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11_PowerQuery&amp;Interaktivität\Vorlesung\"/>
    </mc:Choice>
  </mc:AlternateContent>
  <xr:revisionPtr revIDLastSave="0" documentId="13_ncr:1_{851FCB3D-C896-4FA7-8B6C-549069EC1C5D}" xr6:coauthVersionLast="47" xr6:coauthVersionMax="47" xr10:uidLastSave="{00000000-0000-0000-0000-000000000000}"/>
  <bookViews>
    <workbookView xWindow="-109" yWindow="-109" windowWidth="26301" windowHeight="15800" activeTab="2" xr2:uid="{00000000-000D-0000-FFFF-FFFF00000000}"/>
  </bookViews>
  <sheets>
    <sheet name="1 - Dropdown" sheetId="1" r:id="rId1"/>
    <sheet name="2 - Hyperlink" sheetId="2" r:id="rId2"/>
    <sheet name="3 - Zellenschutz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8kYcVfa2Rpp/2P+j2026L2ZP9A=="/>
    </ext>
  </extLst>
</workbook>
</file>

<file path=xl/calcChain.xml><?xml version="1.0" encoding="utf-8"?>
<calcChain xmlns="http://schemas.openxmlformats.org/spreadsheetml/2006/main">
  <c r="D8" i="2" l="1"/>
  <c r="D9" i="2"/>
  <c r="D10" i="2"/>
  <c r="D11" i="2"/>
  <c r="D12" i="2"/>
  <c r="D13" i="2"/>
  <c r="D14" i="2"/>
  <c r="D7" i="2"/>
  <c r="I5" i="1" a="1"/>
  <c r="I5" i="1" s="1"/>
  <c r="K5" i="1" a="1"/>
  <c r="K5" i="1" s="1"/>
  <c r="J5" i="1" a="1"/>
  <c r="J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<sst xmlns="http://schemas.openxmlformats.org/spreadsheetml/2006/main" count="57" uniqueCount="38">
  <si>
    <t>Stendal</t>
  </si>
  <si>
    <t>Rössing</t>
  </si>
  <si>
    <t>Rostock</t>
  </si>
  <si>
    <t>Bremen</t>
  </si>
  <si>
    <t>Bokel</t>
  </si>
  <si>
    <t>Osterholz-Scharmbeck</t>
  </si>
  <si>
    <t>Ahrbergen</t>
  </si>
  <si>
    <t>Deinsen</t>
  </si>
  <si>
    <t xml:space="preserve">Stelle diese Hyperlinks hübsch durch ihren Ortsnamen dar: </t>
  </si>
  <si>
    <t>https://de.wikipedia.org/wiki/Stendal</t>
  </si>
  <si>
    <t>https://de.wikipedia.org/wiki/R%C3%B6ssing_(Nordstemmen)</t>
  </si>
  <si>
    <t>https://de.wikipedia.org/wiki/Rostock</t>
  </si>
  <si>
    <t>https://de.wikipedia.org/wiki/Bremen</t>
  </si>
  <si>
    <t>https://de.wikipedia.org/wiki/Bokel_(Beverstedt)</t>
  </si>
  <si>
    <t>https://de.wikipedia.org/wiki/Osterholz-Scharmbeck</t>
  </si>
  <si>
    <t>https://de.wikipedia.org/wiki/Ahrbergen</t>
  </si>
  <si>
    <t>https://de.wikipedia.org/wiki/Deinsen</t>
  </si>
  <si>
    <t>Aufgabe: Schreibe eine Liste mit deinen 5 Lieblingsorten und erstell daraus eine Dropdown Liste</t>
  </si>
  <si>
    <t>Aufgabe: Erstelle aus den folgenden Orten eine Dropdown-Liste!</t>
  </si>
  <si>
    <t>Dropdown:</t>
  </si>
  <si>
    <t>Orte</t>
  </si>
  <si>
    <t>Hyperlink</t>
  </si>
  <si>
    <t>Name</t>
  </si>
  <si>
    <t>Kurzer Link</t>
  </si>
  <si>
    <t>Berlin</t>
  </si>
  <si>
    <t>Werte aus int. Tab</t>
  </si>
  <si>
    <t>&lt;= Werte int. Tab</t>
  </si>
  <si>
    <t>Dev_setups</t>
  </si>
  <si>
    <t>&lt;= Zellbezüge Tab</t>
  </si>
  <si>
    <t>&lt;= int. Tab sortiert</t>
  </si>
  <si>
    <t>Amsterdam</t>
  </si>
  <si>
    <t>int. Tab sortiert</t>
  </si>
  <si>
    <t>Metropolis</t>
  </si>
  <si>
    <t>Gotham</t>
  </si>
  <si>
    <t>Oryx Grabschiff</t>
  </si>
  <si>
    <t>Savathuns Thronwelt</t>
  </si>
  <si>
    <t>Eventhorizon</t>
  </si>
  <si>
    <t>holy moly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</si>
</sst>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2" tint="-4.9989318521683403E-2"/>
      <name val="Calibri"/>
      <family val="2"/>
      <scheme val="minor"/>
    </font>
    <font>
      <sz val="11"/>
      <color theme="2" tint="-4.9989318521683403E-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i/>
      <u/>
      <sz val="14"/>
      <color rgb="FFFF0000"/>
      <name val="Calibri"/>
      <family val="2"/>
    </font>
    <font>
      <i/>
      <u/>
      <sz val="14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3" borderId="1" xfId="0" applyFont="1" applyFill="1" applyBorder="1"/>
    <xf numFmtId="0" fontId="3" fillId="2" borderId="1" xfId="0" applyFont="1" applyFill="1" applyBorder="1"/>
    <xf numFmtId="0" fontId="5" fillId="0" borderId="0" xfId="1"/>
    <xf numFmtId="14" fontId="4" fillId="4" borderId="1" xfId="0" applyNumberFormat="1" applyFont="1" applyFill="1" applyBorder="1"/>
    <xf numFmtId="0" fontId="7" fillId="0" borderId="0" xfId="0" applyFont="1"/>
    <xf numFmtId="0" fontId="2" fillId="0" borderId="0" xfId="0" applyFont="1"/>
    <xf numFmtId="0" fontId="0" fillId="5" borderId="0" xfId="0" applyFill="1"/>
    <xf numFmtId="0" fontId="6" fillId="0" borderId="0" xfId="0" applyFont="1"/>
    <xf numFmtId="0" fontId="6" fillId="0" borderId="2" xfId="0" applyFont="1" applyBorder="1"/>
    <xf numFmtId="0" fontId="6" fillId="0" borderId="4" xfId="0" applyFont="1" applyBorder="1"/>
    <xf numFmtId="0" fontId="2" fillId="0" borderId="3" xfId="0" applyFont="1" applyBorder="1"/>
    <xf numFmtId="0" fontId="0" fillId="0" borderId="1" xfId="0" applyBorder="1"/>
    <xf numFmtId="0" fontId="1" fillId="0" borderId="0" xfId="0" applyFont="1"/>
    <xf numFmtId="0" fontId="10" fillId="0" borderId="0" xfId="0" applyFont="1"/>
    <xf numFmtId="0" fontId="8" fillId="7" borderId="0" xfId="0" applyFont="1" applyFill="1"/>
    <xf numFmtId="0" fontId="0" fillId="7" borderId="0" xfId="0" applyFill="1"/>
    <xf numFmtId="0" fontId="9" fillId="7" borderId="0" xfId="0" applyFont="1" applyFill="1"/>
    <xf numFmtId="0" fontId="11" fillId="8" borderId="0" xfId="0" applyFont="1" applyFill="1"/>
    <xf numFmtId="0" fontId="12" fillId="8" borderId="0" xfId="0" applyFont="1" applyFill="1"/>
    <xf numFmtId="0" fontId="13" fillId="8" borderId="0" xfId="0" applyFont="1" applyFill="1"/>
    <xf numFmtId="0" fontId="13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7" borderId="0" xfId="0" applyFont="1" applyFill="1"/>
    <xf numFmtId="0" fontId="14" fillId="9" borderId="0" xfId="0" applyFont="1" applyFill="1"/>
    <xf numFmtId="0" fontId="15" fillId="9" borderId="0" xfId="0" applyFont="1" applyFill="1"/>
    <xf numFmtId="0" fontId="16" fillId="5" borderId="4" xfId="0" applyFont="1" applyFill="1" applyBorder="1"/>
    <xf numFmtId="0" fontId="17" fillId="5" borderId="3" xfId="1" applyFont="1" applyFill="1" applyBorder="1"/>
  </cellXfs>
  <cellStyles count="2">
    <cellStyle name="Link" xfId="1" builtinId="8"/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792365</xdr:colOff>
      <xdr:row>2</xdr:row>
      <xdr:rowOff>50256</xdr:rowOff>
    </xdr:from>
    <xdr:ext cx="3324225" cy="27527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187547" y="429151"/>
          <a:ext cx="3324225" cy="27527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Schütze das Tabellenblatt so, dass im grauen Bereich (E6) nur eine Zahl</a:t>
          </a:r>
          <a:r>
            <a:rPr lang="en-US" sz="110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größer 2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eingegeben werden darf; im gelben Bereich (D6) darf nur Text eingegeben werden, im orangenen (F6) darf nur ein Datum in der Zukunft eingegeben werden.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Wenn es doch versucht wird, soll die Warnmeldung "HIER IST DIESE EINGABE NICHT MÖGLICH!" erscheinen.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Im restlichen Dokument soll NICHTS ausgefüllt werden können. Bitte "schütze" das Blatt vor Zugriff mit einem Passwort.</a:t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C895F-E78E-421D-89F4-F0B63707755B}" name="Ortschaften" displayName="Ortschaften" ref="B4:B14" totalsRowShown="0" headerRowDxfId="5" dataDxfId="4">
  <autoFilter ref="B4:B14" xr:uid="{B3AC895F-E78E-421D-89F4-F0B63707755B}"/>
  <sortState xmlns:xlrd2="http://schemas.microsoft.com/office/spreadsheetml/2017/richdata2" ref="B5:B12">
    <sortCondition descending="1" ref="B5:B12"/>
  </sortState>
  <tableColumns count="1">
    <tableColumn id="1" xr3:uid="{F33C0EB1-1472-476D-8DF5-24B3B3F61F91}" name="Or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89035F-0B3F-4435-B341-641653411F83}" name="Si_Fi_Ortschaften" displayName="Si_Fi_Ortschaften" ref="B19:B24" totalsRowShown="0" headerRowDxfId="2" dataDxfId="1">
  <autoFilter ref="B19:B24" xr:uid="{F189035F-0B3F-4435-B341-641653411F83}"/>
  <sortState xmlns:xlrd2="http://schemas.microsoft.com/office/spreadsheetml/2017/richdata2" ref="B20:B24">
    <sortCondition ref="B20:B24"/>
  </sortState>
  <tableColumns count="1">
    <tableColumn id="1" xr3:uid="{8B40DCB2-F2BB-4E96-9194-0F4D82BE640A}" name="Or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00"/>
  <sheetViews>
    <sheetView zoomScaleNormal="100" workbookViewId="0">
      <selection activeCell="J29" sqref="J29"/>
    </sheetView>
  </sheetViews>
  <sheetFormatPr baseColWidth="10" defaultColWidth="14.5" defaultRowHeight="14.95" customHeight="1" x14ac:dyDescent="0.25"/>
  <cols>
    <col min="1" max="1" width="3.25" customWidth="1"/>
    <col min="2" max="2" width="20.25" customWidth="1"/>
    <col min="3" max="3" width="3.625" customWidth="1"/>
    <col min="4" max="4" width="10" customWidth="1"/>
    <col min="5" max="5" width="14.75" customWidth="1"/>
    <col min="6" max="6" width="4.625" customWidth="1"/>
    <col min="7" max="7" width="18.125" customWidth="1"/>
    <col min="8" max="8" width="4.75" customWidth="1"/>
    <col min="9" max="9" width="19.75" customWidth="1"/>
    <col min="10" max="10" width="19.5" customWidth="1"/>
    <col min="11" max="11" width="19.625" customWidth="1"/>
    <col min="12" max="12" width="20.125" customWidth="1"/>
  </cols>
  <sheetData>
    <row r="2" spans="2:11" ht="19.05" x14ac:dyDescent="0.35">
      <c r="B2" s="26" t="s">
        <v>18</v>
      </c>
      <c r="C2" s="27"/>
      <c r="D2" s="27"/>
      <c r="E2" s="27"/>
      <c r="F2" s="27"/>
      <c r="G2" s="27"/>
      <c r="I2" s="19" t="s">
        <v>27</v>
      </c>
      <c r="J2" s="23" t="s">
        <v>27</v>
      </c>
      <c r="K2" s="16" t="s">
        <v>27</v>
      </c>
    </row>
    <row r="3" spans="2:11" ht="14.95" customHeight="1" x14ac:dyDescent="0.25">
      <c r="I3" s="19" t="s">
        <v>25</v>
      </c>
      <c r="J3" s="23" t="s">
        <v>25</v>
      </c>
      <c r="K3" s="16" t="s">
        <v>31</v>
      </c>
    </row>
    <row r="4" spans="2:11" ht="14.3" x14ac:dyDescent="0.25">
      <c r="B4" s="6" t="s">
        <v>20</v>
      </c>
      <c r="I4" s="20"/>
      <c r="J4" s="24"/>
      <c r="K4" s="17"/>
    </row>
    <row r="5" spans="2:11" ht="14.3" x14ac:dyDescent="0.25">
      <c r="B5" s="1" t="s">
        <v>0</v>
      </c>
      <c r="D5" s="7" t="s">
        <v>19</v>
      </c>
      <c r="E5" s="8" t="s">
        <v>2</v>
      </c>
      <c r="G5" s="21" t="s">
        <v>28</v>
      </c>
      <c r="I5" s="20" t="str" cm="1">
        <f t="array" ref="I5:I12">B5:B12</f>
        <v>Stendal</v>
      </c>
      <c r="J5" s="24" t="str" cm="1">
        <f t="array" ref="J5:J14">Ortschaften[Orte]</f>
        <v>Stendal</v>
      </c>
      <c r="K5" s="18" t="str" cm="1">
        <f t="array" ref="K5:K14">_xlfn._xlws.SORT(Ortschaften[Orte])</f>
        <v>Ahrbergen</v>
      </c>
    </row>
    <row r="6" spans="2:11" ht="14.3" x14ac:dyDescent="0.25">
      <c r="B6" s="1" t="s">
        <v>2</v>
      </c>
      <c r="I6" s="20" t="str">
        <v>Rostock</v>
      </c>
      <c r="J6" s="24" t="str">
        <v>Rostock</v>
      </c>
      <c r="K6" s="18" t="str">
        <v>Amsterdam</v>
      </c>
    </row>
    <row r="7" spans="2:11" ht="14.3" x14ac:dyDescent="0.25">
      <c r="B7" s="1" t="s">
        <v>1</v>
      </c>
      <c r="D7" s="14"/>
      <c r="I7" s="20" t="str">
        <v>Rössing</v>
      </c>
      <c r="J7" s="24" t="str">
        <v>Rössing</v>
      </c>
      <c r="K7" s="18" t="str">
        <v>Berlin</v>
      </c>
    </row>
    <row r="8" spans="2:11" ht="14.3" x14ac:dyDescent="0.25">
      <c r="B8" s="1" t="s">
        <v>5</v>
      </c>
      <c r="D8" s="7" t="s">
        <v>19</v>
      </c>
      <c r="E8" s="8" t="s">
        <v>24</v>
      </c>
      <c r="F8" s="7"/>
      <c r="G8" s="22" t="s">
        <v>26</v>
      </c>
      <c r="I8" s="20" t="str">
        <v>Osterholz-Scharmbeck</v>
      </c>
      <c r="J8" s="24" t="str">
        <v>Osterholz-Scharmbeck</v>
      </c>
      <c r="K8" s="18" t="str">
        <v>Bokel</v>
      </c>
    </row>
    <row r="9" spans="2:11" ht="14.3" x14ac:dyDescent="0.25">
      <c r="B9" s="1" t="s">
        <v>7</v>
      </c>
      <c r="I9" s="20" t="str">
        <v>Deinsen</v>
      </c>
      <c r="J9" s="24" t="str">
        <v>Deinsen</v>
      </c>
      <c r="K9" s="18" t="str">
        <v>Bremen</v>
      </c>
    </row>
    <row r="10" spans="2:11" ht="14.3" x14ac:dyDescent="0.25">
      <c r="B10" s="1" t="s">
        <v>3</v>
      </c>
      <c r="I10" s="20" t="str">
        <v>Bremen</v>
      </c>
      <c r="J10" s="24" t="str">
        <v>Bremen</v>
      </c>
      <c r="K10" s="18" t="str">
        <v>Deinsen</v>
      </c>
    </row>
    <row r="11" spans="2:11" ht="14.3" x14ac:dyDescent="0.25">
      <c r="B11" s="1" t="s">
        <v>4</v>
      </c>
      <c r="D11" s="7" t="s">
        <v>19</v>
      </c>
      <c r="E11" s="8" t="s">
        <v>30</v>
      </c>
      <c r="G11" s="25" t="s">
        <v>29</v>
      </c>
      <c r="I11" s="20" t="str">
        <v>Bokel</v>
      </c>
      <c r="J11" s="24" t="str">
        <v>Bokel</v>
      </c>
      <c r="K11" s="18" t="str">
        <v>Osterholz-Scharmbeck</v>
      </c>
    </row>
    <row r="12" spans="2:11" ht="14.3" x14ac:dyDescent="0.25">
      <c r="B12" s="1" t="s">
        <v>6</v>
      </c>
      <c r="I12" s="20" t="str">
        <v>Ahrbergen</v>
      </c>
      <c r="J12" s="24" t="str">
        <v>Ahrbergen</v>
      </c>
      <c r="K12" s="18" t="str">
        <v>Rössing</v>
      </c>
    </row>
    <row r="13" spans="2:11" ht="14.95" customHeight="1" x14ac:dyDescent="0.25">
      <c r="B13" s="1" t="s">
        <v>24</v>
      </c>
      <c r="H13" s="15"/>
      <c r="J13" s="24" t="str">
        <v>Berlin</v>
      </c>
      <c r="K13" s="18" t="str">
        <v>Rostock</v>
      </c>
    </row>
    <row r="14" spans="2:11" ht="14.95" customHeight="1" x14ac:dyDescent="0.25">
      <c r="B14" s="1" t="s">
        <v>30</v>
      </c>
      <c r="H14" s="15"/>
      <c r="J14" s="24" t="str">
        <v>Amsterdam</v>
      </c>
      <c r="K14" s="18" t="str">
        <v>Stendal</v>
      </c>
    </row>
    <row r="16" spans="2:11" ht="14.95" customHeight="1" x14ac:dyDescent="0.25">
      <c r="B16" s="9" t="s">
        <v>17</v>
      </c>
    </row>
    <row r="19" spans="2:5" ht="14.95" customHeight="1" x14ac:dyDescent="0.25">
      <c r="B19" s="9" t="s">
        <v>20</v>
      </c>
      <c r="D19" s="7" t="s">
        <v>19</v>
      </c>
      <c r="E19" s="8" t="s">
        <v>34</v>
      </c>
    </row>
    <row r="20" spans="2:5" ht="14.95" customHeight="1" x14ac:dyDescent="0.25">
      <c r="B20" s="14" t="s">
        <v>36</v>
      </c>
    </row>
    <row r="21" spans="2:5" ht="15.8" customHeight="1" x14ac:dyDescent="0.25">
      <c r="B21" s="14" t="s">
        <v>33</v>
      </c>
    </row>
    <row r="22" spans="2:5" ht="15.8" customHeight="1" x14ac:dyDescent="0.25">
      <c r="B22" s="14" t="s">
        <v>32</v>
      </c>
    </row>
    <row r="23" spans="2:5" ht="15.8" customHeight="1" x14ac:dyDescent="0.25">
      <c r="B23" s="14" t="s">
        <v>34</v>
      </c>
    </row>
    <row r="24" spans="2:5" ht="15.8" customHeight="1" x14ac:dyDescent="0.25">
      <c r="B24" s="14" t="s">
        <v>35</v>
      </c>
    </row>
    <row r="25" spans="2:5" ht="15.8" customHeight="1" x14ac:dyDescent="0.25"/>
    <row r="26" spans="2:5" ht="15.8" customHeight="1" x14ac:dyDescent="0.25"/>
    <row r="27" spans="2:5" ht="15.8" customHeight="1" x14ac:dyDescent="0.25"/>
    <row r="28" spans="2:5" ht="15.8" customHeight="1" x14ac:dyDescent="0.25"/>
    <row r="29" spans="2:5" ht="15.8" customHeight="1" x14ac:dyDescent="0.25"/>
    <row r="30" spans="2:5" ht="15.8" customHeight="1" x14ac:dyDescent="0.25"/>
    <row r="31" spans="2:5" ht="15.8" customHeight="1" x14ac:dyDescent="0.25"/>
    <row r="32" spans="2:5" ht="15.8" customHeight="1" x14ac:dyDescent="0.25"/>
    <row r="33" ht="15.8" customHeight="1" x14ac:dyDescent="0.25"/>
    <row r="34" ht="15.8" customHeight="1" x14ac:dyDescent="0.25"/>
    <row r="35" ht="15.8" customHeight="1" x14ac:dyDescent="0.25"/>
    <row r="36" ht="15.8" customHeight="1" x14ac:dyDescent="0.25"/>
    <row r="37" ht="15.8" customHeight="1" x14ac:dyDescent="0.25"/>
    <row r="38" ht="15.8" customHeight="1" x14ac:dyDescent="0.25"/>
    <row r="39" ht="15.8" customHeight="1" x14ac:dyDescent="0.25"/>
    <row r="40" ht="15.8" customHeight="1" x14ac:dyDescent="0.25"/>
    <row r="41" ht="15.8" customHeight="1" x14ac:dyDescent="0.25"/>
    <row r="42" ht="15.8" customHeight="1" x14ac:dyDescent="0.25"/>
    <row r="43" ht="15.8" customHeight="1" x14ac:dyDescent="0.25"/>
    <row r="44" ht="15.8" customHeight="1" x14ac:dyDescent="0.25"/>
    <row r="45" ht="15.8" customHeight="1" x14ac:dyDescent="0.25"/>
    <row r="46" ht="15.8" customHeight="1" x14ac:dyDescent="0.25"/>
    <row r="47" ht="15.8" customHeight="1" x14ac:dyDescent="0.25"/>
    <row r="48" ht="15.8" customHeight="1" x14ac:dyDescent="0.25"/>
    <row r="49" ht="15.8" customHeight="1" x14ac:dyDescent="0.25"/>
    <row r="50" ht="15.8" customHeight="1" x14ac:dyDescent="0.25"/>
    <row r="51" ht="15.8" customHeight="1" x14ac:dyDescent="0.25"/>
    <row r="52" ht="15.8" customHeight="1" x14ac:dyDescent="0.25"/>
    <row r="53" ht="15.8" customHeight="1" x14ac:dyDescent="0.25"/>
    <row r="54" ht="15.8" customHeight="1" x14ac:dyDescent="0.25"/>
    <row r="55" ht="15.8" customHeight="1" x14ac:dyDescent="0.25"/>
    <row r="56" ht="15.8" customHeight="1" x14ac:dyDescent="0.25"/>
    <row r="57" ht="15.8" customHeight="1" x14ac:dyDescent="0.25"/>
    <row r="58" ht="15.8" customHeight="1" x14ac:dyDescent="0.25"/>
    <row r="59" ht="15.8" customHeight="1" x14ac:dyDescent="0.25"/>
    <row r="60" ht="15.8" customHeight="1" x14ac:dyDescent="0.25"/>
    <row r="61" ht="15.8" customHeight="1" x14ac:dyDescent="0.25"/>
    <row r="62" ht="15.8" customHeight="1" x14ac:dyDescent="0.25"/>
    <row r="63" ht="15.8" customHeight="1" x14ac:dyDescent="0.25"/>
    <row r="64" ht="15.8" customHeight="1" x14ac:dyDescent="0.25"/>
    <row r="65" ht="15.8" customHeight="1" x14ac:dyDescent="0.25"/>
    <row r="66" ht="15.8" customHeight="1" x14ac:dyDescent="0.25"/>
    <row r="67" ht="15.8" customHeight="1" x14ac:dyDescent="0.25"/>
    <row r="68" ht="15.8" customHeight="1" x14ac:dyDescent="0.25"/>
    <row r="69" ht="15.8" customHeight="1" x14ac:dyDescent="0.25"/>
    <row r="70" ht="15.8" customHeight="1" x14ac:dyDescent="0.25"/>
    <row r="71" ht="15.8" customHeight="1" x14ac:dyDescent="0.25"/>
    <row r="72" ht="15.8" customHeight="1" x14ac:dyDescent="0.25"/>
    <row r="73" ht="15.8" customHeight="1" x14ac:dyDescent="0.25"/>
    <row r="74" ht="15.8" customHeight="1" x14ac:dyDescent="0.25"/>
    <row r="75" ht="15.8" customHeight="1" x14ac:dyDescent="0.25"/>
    <row r="76" ht="15.8" customHeight="1" x14ac:dyDescent="0.25"/>
    <row r="77" ht="15.8" customHeight="1" x14ac:dyDescent="0.25"/>
    <row r="78" ht="15.8" customHeight="1" x14ac:dyDescent="0.25"/>
    <row r="79" ht="15.8" customHeight="1" x14ac:dyDescent="0.25"/>
    <row r="80" ht="15.8" customHeight="1" x14ac:dyDescent="0.25"/>
    <row r="81" ht="15.8" customHeight="1" x14ac:dyDescent="0.25"/>
    <row r="82" ht="15.8" customHeight="1" x14ac:dyDescent="0.25"/>
    <row r="83" ht="15.8" customHeight="1" x14ac:dyDescent="0.25"/>
    <row r="84" ht="15.8" customHeight="1" x14ac:dyDescent="0.25"/>
    <row r="85" ht="15.8" customHeight="1" x14ac:dyDescent="0.25"/>
    <row r="86" ht="15.8" customHeight="1" x14ac:dyDescent="0.25"/>
    <row r="87" ht="15.8" customHeight="1" x14ac:dyDescent="0.25"/>
    <row r="88" ht="15.8" customHeight="1" x14ac:dyDescent="0.25"/>
    <row r="89" ht="15.8" customHeight="1" x14ac:dyDescent="0.25"/>
    <row r="90" ht="15.8" customHeight="1" x14ac:dyDescent="0.25"/>
    <row r="91" ht="15.8" customHeight="1" x14ac:dyDescent="0.25"/>
    <row r="92" ht="15.8" customHeight="1" x14ac:dyDescent="0.25"/>
    <row r="93" ht="15.8" customHeight="1" x14ac:dyDescent="0.25"/>
    <row r="94" ht="15.8" customHeight="1" x14ac:dyDescent="0.25"/>
    <row r="95" ht="15.8" customHeight="1" x14ac:dyDescent="0.25"/>
    <row r="96" ht="15.8" customHeight="1" x14ac:dyDescent="0.25"/>
    <row r="97" ht="15.8" customHeight="1" x14ac:dyDescent="0.25"/>
    <row r="98" ht="15.8" customHeight="1" x14ac:dyDescent="0.25"/>
    <row r="99" ht="15.8" customHeight="1" x14ac:dyDescent="0.25"/>
    <row r="100" ht="15.8" customHeight="1" x14ac:dyDescent="0.25"/>
    <row r="101" ht="15.8" customHeight="1" x14ac:dyDescent="0.25"/>
    <row r="102" ht="15.8" customHeight="1" x14ac:dyDescent="0.25"/>
    <row r="103" ht="15.8" customHeight="1" x14ac:dyDescent="0.25"/>
    <row r="104" ht="15.8" customHeight="1" x14ac:dyDescent="0.25"/>
    <row r="105" ht="15.8" customHeight="1" x14ac:dyDescent="0.25"/>
    <row r="106" ht="15.8" customHeight="1" x14ac:dyDescent="0.25"/>
    <row r="107" ht="15.8" customHeight="1" x14ac:dyDescent="0.25"/>
    <row r="108" ht="15.8" customHeight="1" x14ac:dyDescent="0.25"/>
    <row r="109" ht="15.8" customHeight="1" x14ac:dyDescent="0.25"/>
    <row r="110" ht="15.8" customHeight="1" x14ac:dyDescent="0.25"/>
    <row r="111" ht="15.8" customHeight="1" x14ac:dyDescent="0.25"/>
    <row r="112" ht="15.8" customHeight="1" x14ac:dyDescent="0.25"/>
    <row r="113" ht="15.8" customHeight="1" x14ac:dyDescent="0.25"/>
    <row r="114" ht="15.8" customHeight="1" x14ac:dyDescent="0.25"/>
    <row r="115" ht="15.8" customHeight="1" x14ac:dyDescent="0.25"/>
    <row r="116" ht="15.8" customHeight="1" x14ac:dyDescent="0.25"/>
    <row r="117" ht="15.8" customHeight="1" x14ac:dyDescent="0.25"/>
    <row r="118" ht="15.8" customHeight="1" x14ac:dyDescent="0.25"/>
    <row r="119" ht="15.8" customHeight="1" x14ac:dyDescent="0.25"/>
    <row r="120" ht="15.8" customHeight="1" x14ac:dyDescent="0.25"/>
    <row r="121" ht="15.8" customHeight="1" x14ac:dyDescent="0.25"/>
    <row r="122" ht="15.8" customHeight="1" x14ac:dyDescent="0.25"/>
    <row r="123" ht="15.8" customHeight="1" x14ac:dyDescent="0.25"/>
    <row r="124" ht="15.8" customHeight="1" x14ac:dyDescent="0.25"/>
    <row r="125" ht="15.8" customHeight="1" x14ac:dyDescent="0.25"/>
    <row r="126" ht="15.8" customHeight="1" x14ac:dyDescent="0.25"/>
    <row r="127" ht="15.8" customHeight="1" x14ac:dyDescent="0.25"/>
    <row r="128" ht="15.8" customHeight="1" x14ac:dyDescent="0.25"/>
    <row r="129" ht="15.8" customHeight="1" x14ac:dyDescent="0.25"/>
    <row r="130" ht="15.8" customHeight="1" x14ac:dyDescent="0.25"/>
    <row r="131" ht="15.8" customHeight="1" x14ac:dyDescent="0.25"/>
    <row r="132" ht="15.8" customHeight="1" x14ac:dyDescent="0.25"/>
    <row r="133" ht="15.8" customHeight="1" x14ac:dyDescent="0.25"/>
    <row r="134" ht="15.8" customHeight="1" x14ac:dyDescent="0.25"/>
    <row r="135" ht="15.8" customHeight="1" x14ac:dyDescent="0.25"/>
    <row r="136" ht="15.8" customHeight="1" x14ac:dyDescent="0.25"/>
    <row r="137" ht="15.8" customHeight="1" x14ac:dyDescent="0.25"/>
    <row r="138" ht="15.8" customHeight="1" x14ac:dyDescent="0.25"/>
    <row r="139" ht="15.8" customHeight="1" x14ac:dyDescent="0.25"/>
    <row r="140" ht="15.8" customHeight="1" x14ac:dyDescent="0.25"/>
    <row r="141" ht="15.8" customHeight="1" x14ac:dyDescent="0.25"/>
    <row r="142" ht="15.8" customHeight="1" x14ac:dyDescent="0.25"/>
    <row r="143" ht="15.8" customHeight="1" x14ac:dyDescent="0.25"/>
    <row r="144" ht="15.8" customHeight="1" x14ac:dyDescent="0.25"/>
    <row r="145" ht="15.8" customHeight="1" x14ac:dyDescent="0.25"/>
    <row r="146" ht="15.8" customHeight="1" x14ac:dyDescent="0.25"/>
    <row r="147" ht="15.8" customHeight="1" x14ac:dyDescent="0.25"/>
    <row r="148" ht="15.8" customHeight="1" x14ac:dyDescent="0.25"/>
    <row r="149" ht="15.8" customHeight="1" x14ac:dyDescent="0.25"/>
    <row r="150" ht="15.8" customHeight="1" x14ac:dyDescent="0.25"/>
    <row r="151" ht="15.8" customHeight="1" x14ac:dyDescent="0.25"/>
    <row r="152" ht="15.8" customHeight="1" x14ac:dyDescent="0.25"/>
    <row r="153" ht="15.8" customHeight="1" x14ac:dyDescent="0.25"/>
    <row r="154" ht="15.8" customHeight="1" x14ac:dyDescent="0.25"/>
    <row r="155" ht="15.8" customHeight="1" x14ac:dyDescent="0.25"/>
    <row r="156" ht="15.8" customHeight="1" x14ac:dyDescent="0.25"/>
    <row r="157" ht="15.8" customHeight="1" x14ac:dyDescent="0.25"/>
    <row r="158" ht="15.8" customHeight="1" x14ac:dyDescent="0.25"/>
    <row r="159" ht="15.8" customHeight="1" x14ac:dyDescent="0.25"/>
    <row r="160" ht="15.8" customHeight="1" x14ac:dyDescent="0.25"/>
    <row r="161" ht="15.8" customHeight="1" x14ac:dyDescent="0.25"/>
    <row r="162" ht="15.8" customHeight="1" x14ac:dyDescent="0.25"/>
    <row r="163" ht="15.8" customHeight="1" x14ac:dyDescent="0.25"/>
    <row r="164" ht="15.8" customHeight="1" x14ac:dyDescent="0.25"/>
    <row r="165" ht="15.8" customHeight="1" x14ac:dyDescent="0.25"/>
    <row r="166" ht="15.8" customHeight="1" x14ac:dyDescent="0.25"/>
    <row r="167" ht="15.8" customHeight="1" x14ac:dyDescent="0.25"/>
    <row r="168" ht="15.8" customHeight="1" x14ac:dyDescent="0.25"/>
    <row r="169" ht="15.8" customHeight="1" x14ac:dyDescent="0.25"/>
    <row r="170" ht="15.8" customHeight="1" x14ac:dyDescent="0.25"/>
    <row r="171" ht="15.8" customHeight="1" x14ac:dyDescent="0.25"/>
    <row r="172" ht="15.8" customHeight="1" x14ac:dyDescent="0.25"/>
    <row r="173" ht="15.8" customHeight="1" x14ac:dyDescent="0.25"/>
    <row r="174" ht="15.8" customHeight="1" x14ac:dyDescent="0.25"/>
    <row r="175" ht="15.8" customHeight="1" x14ac:dyDescent="0.25"/>
    <row r="176" ht="15.8" customHeight="1" x14ac:dyDescent="0.25"/>
    <row r="177" ht="15.8" customHeight="1" x14ac:dyDescent="0.25"/>
    <row r="178" ht="15.8" customHeight="1" x14ac:dyDescent="0.25"/>
    <row r="179" ht="15.8" customHeight="1" x14ac:dyDescent="0.25"/>
    <row r="180" ht="15.8" customHeight="1" x14ac:dyDescent="0.25"/>
    <row r="181" ht="15.8" customHeight="1" x14ac:dyDescent="0.25"/>
    <row r="182" ht="15.8" customHeight="1" x14ac:dyDescent="0.25"/>
    <row r="183" ht="15.8" customHeight="1" x14ac:dyDescent="0.25"/>
    <row r="184" ht="15.8" customHeight="1" x14ac:dyDescent="0.25"/>
    <row r="185" ht="15.8" customHeight="1" x14ac:dyDescent="0.25"/>
    <row r="186" ht="15.8" customHeight="1" x14ac:dyDescent="0.25"/>
    <row r="187" ht="15.8" customHeight="1" x14ac:dyDescent="0.25"/>
    <row r="188" ht="15.8" customHeight="1" x14ac:dyDescent="0.25"/>
    <row r="189" ht="15.8" customHeight="1" x14ac:dyDescent="0.25"/>
    <row r="190" ht="15.8" customHeight="1" x14ac:dyDescent="0.25"/>
    <row r="191" ht="15.8" customHeight="1" x14ac:dyDescent="0.25"/>
    <row r="192" ht="15.8" customHeight="1" x14ac:dyDescent="0.25"/>
    <row r="193" ht="15.8" customHeight="1" x14ac:dyDescent="0.25"/>
    <row r="194" ht="15.8" customHeight="1" x14ac:dyDescent="0.25"/>
    <row r="195" ht="15.8" customHeight="1" x14ac:dyDescent="0.25"/>
    <row r="196" ht="15.8" customHeight="1" x14ac:dyDescent="0.25"/>
    <row r="197" ht="15.8" customHeight="1" x14ac:dyDescent="0.25"/>
    <row r="198" ht="15.8" customHeight="1" x14ac:dyDescent="0.25"/>
    <row r="199" ht="15.8" customHeight="1" x14ac:dyDescent="0.25"/>
    <row r="200" ht="15.8" customHeight="1" x14ac:dyDescent="0.25"/>
    <row r="201" ht="15.8" customHeight="1" x14ac:dyDescent="0.25"/>
    <row r="202" ht="15.8" customHeight="1" x14ac:dyDescent="0.25"/>
    <row r="203" ht="15.8" customHeight="1" x14ac:dyDescent="0.25"/>
    <row r="204" ht="15.8" customHeight="1" x14ac:dyDescent="0.25"/>
    <row r="205" ht="15.8" customHeight="1" x14ac:dyDescent="0.25"/>
    <row r="206" ht="15.8" customHeight="1" x14ac:dyDescent="0.25"/>
    <row r="207" ht="15.8" customHeight="1" x14ac:dyDescent="0.25"/>
    <row r="208" ht="15.8" customHeight="1" x14ac:dyDescent="0.25"/>
    <row r="209" ht="15.8" customHeight="1" x14ac:dyDescent="0.25"/>
    <row r="210" ht="15.8" customHeight="1" x14ac:dyDescent="0.25"/>
    <row r="211" ht="15.8" customHeight="1" x14ac:dyDescent="0.25"/>
    <row r="212" ht="15.8" customHeight="1" x14ac:dyDescent="0.25"/>
    <row r="213" ht="15.8" customHeight="1" x14ac:dyDescent="0.25"/>
    <row r="214" ht="15.8" customHeight="1" x14ac:dyDescent="0.25"/>
    <row r="215" ht="15.8" customHeight="1" x14ac:dyDescent="0.25"/>
    <row r="216" ht="15.8" customHeight="1" x14ac:dyDescent="0.25"/>
    <row r="217" ht="15.8" customHeight="1" x14ac:dyDescent="0.25"/>
    <row r="218" ht="15.8" customHeight="1" x14ac:dyDescent="0.25"/>
    <row r="219" ht="15.8" customHeight="1" x14ac:dyDescent="0.25"/>
    <row r="220" ht="15.8" customHeight="1" x14ac:dyDescent="0.25"/>
    <row r="221" ht="15.8" customHeight="1" x14ac:dyDescent="0.25"/>
    <row r="222" ht="15.8" customHeight="1" x14ac:dyDescent="0.25"/>
    <row r="223" ht="15.8" customHeight="1" x14ac:dyDescent="0.25"/>
    <row r="224" ht="15.8" customHeight="1" x14ac:dyDescent="0.25"/>
    <row r="225" ht="15.8" customHeight="1" x14ac:dyDescent="0.25"/>
    <row r="226" ht="15.8" customHeight="1" x14ac:dyDescent="0.25"/>
    <row r="227" ht="15.8" customHeight="1" x14ac:dyDescent="0.25"/>
    <row r="228" ht="15.8" customHeight="1" x14ac:dyDescent="0.25"/>
    <row r="229" ht="15.8" customHeight="1" x14ac:dyDescent="0.25"/>
    <row r="230" ht="15.8" customHeight="1" x14ac:dyDescent="0.25"/>
    <row r="231" ht="15.8" customHeight="1" x14ac:dyDescent="0.25"/>
    <row r="232" ht="15.8" customHeight="1" x14ac:dyDescent="0.25"/>
    <row r="233" ht="15.8" customHeight="1" x14ac:dyDescent="0.25"/>
    <row r="234" ht="15.8" customHeight="1" x14ac:dyDescent="0.25"/>
    <row r="235" ht="15.8" customHeight="1" x14ac:dyDescent="0.25"/>
    <row r="236" ht="15.8" customHeight="1" x14ac:dyDescent="0.25"/>
    <row r="237" ht="15.8" customHeight="1" x14ac:dyDescent="0.25"/>
    <row r="238" ht="15.8" customHeight="1" x14ac:dyDescent="0.25"/>
    <row r="239" ht="15.8" customHeight="1" x14ac:dyDescent="0.25"/>
    <row r="240" ht="15.8" customHeight="1" x14ac:dyDescent="0.25"/>
    <row r="241" ht="15.8" customHeight="1" x14ac:dyDescent="0.25"/>
    <row r="242" ht="15.8" customHeight="1" x14ac:dyDescent="0.25"/>
    <row r="243" ht="15.8" customHeight="1" x14ac:dyDescent="0.25"/>
    <row r="244" ht="15.8" customHeight="1" x14ac:dyDescent="0.25"/>
    <row r="245" ht="15.8" customHeight="1" x14ac:dyDescent="0.25"/>
    <row r="246" ht="15.8" customHeight="1" x14ac:dyDescent="0.25"/>
    <row r="247" ht="15.8" customHeight="1" x14ac:dyDescent="0.25"/>
    <row r="248" ht="15.8" customHeight="1" x14ac:dyDescent="0.25"/>
    <row r="249" ht="15.8" customHeight="1" x14ac:dyDescent="0.25"/>
    <row r="250" ht="15.8" customHeight="1" x14ac:dyDescent="0.25"/>
    <row r="251" ht="15.8" customHeight="1" x14ac:dyDescent="0.25"/>
    <row r="252" ht="15.8" customHeight="1" x14ac:dyDescent="0.25"/>
    <row r="253" ht="15.8" customHeight="1" x14ac:dyDescent="0.25"/>
    <row r="254" ht="15.8" customHeight="1" x14ac:dyDescent="0.25"/>
    <row r="255" ht="15.8" customHeight="1" x14ac:dyDescent="0.25"/>
    <row r="256" ht="15.8" customHeight="1" x14ac:dyDescent="0.25"/>
    <row r="257" ht="15.8" customHeight="1" x14ac:dyDescent="0.25"/>
    <row r="258" ht="15.8" customHeight="1" x14ac:dyDescent="0.25"/>
    <row r="259" ht="15.8" customHeight="1" x14ac:dyDescent="0.25"/>
    <row r="260" ht="15.8" customHeight="1" x14ac:dyDescent="0.25"/>
    <row r="261" ht="15.8" customHeight="1" x14ac:dyDescent="0.25"/>
    <row r="262" ht="15.8" customHeight="1" x14ac:dyDescent="0.25"/>
    <row r="263" ht="15.8" customHeight="1" x14ac:dyDescent="0.25"/>
    <row r="264" ht="15.8" customHeight="1" x14ac:dyDescent="0.25"/>
    <row r="265" ht="15.8" customHeight="1" x14ac:dyDescent="0.25"/>
    <row r="266" ht="15.8" customHeight="1" x14ac:dyDescent="0.25"/>
    <row r="267" ht="15.8" customHeight="1" x14ac:dyDescent="0.25"/>
    <row r="268" ht="15.8" customHeight="1" x14ac:dyDescent="0.25"/>
    <row r="269" ht="15.8" customHeight="1" x14ac:dyDescent="0.25"/>
    <row r="270" ht="15.8" customHeight="1" x14ac:dyDescent="0.25"/>
    <row r="271" ht="15.8" customHeight="1" x14ac:dyDescent="0.25"/>
    <row r="272" ht="15.8" customHeight="1" x14ac:dyDescent="0.25"/>
    <row r="273" ht="15.8" customHeight="1" x14ac:dyDescent="0.25"/>
    <row r="274" ht="15.8" customHeight="1" x14ac:dyDescent="0.25"/>
    <row r="275" ht="15.8" customHeight="1" x14ac:dyDescent="0.25"/>
    <row r="276" ht="15.8" customHeight="1" x14ac:dyDescent="0.25"/>
    <row r="277" ht="15.8" customHeight="1" x14ac:dyDescent="0.25"/>
    <row r="278" ht="15.8" customHeight="1" x14ac:dyDescent="0.25"/>
    <row r="279" ht="15.8" customHeight="1" x14ac:dyDescent="0.25"/>
    <row r="280" ht="15.8" customHeight="1" x14ac:dyDescent="0.25"/>
    <row r="281" ht="15.8" customHeight="1" x14ac:dyDescent="0.25"/>
    <row r="282" ht="15.8" customHeight="1" x14ac:dyDescent="0.25"/>
    <row r="283" ht="15.8" customHeight="1" x14ac:dyDescent="0.25"/>
    <row r="284" ht="15.8" customHeight="1" x14ac:dyDescent="0.25"/>
    <row r="285" ht="15.8" customHeight="1" x14ac:dyDescent="0.25"/>
    <row r="286" ht="15.8" customHeight="1" x14ac:dyDescent="0.25"/>
    <row r="287" ht="15.8" customHeight="1" x14ac:dyDescent="0.25"/>
    <row r="288" ht="15.8" customHeight="1" x14ac:dyDescent="0.25"/>
    <row r="289" ht="15.8" customHeight="1" x14ac:dyDescent="0.25"/>
    <row r="290" ht="15.8" customHeight="1" x14ac:dyDescent="0.25"/>
    <row r="291" ht="15.8" customHeight="1" x14ac:dyDescent="0.25"/>
    <row r="292" ht="15.8" customHeight="1" x14ac:dyDescent="0.25"/>
    <row r="293" ht="15.8" customHeight="1" x14ac:dyDescent="0.25"/>
    <row r="294" ht="15.8" customHeight="1" x14ac:dyDescent="0.25"/>
    <row r="295" ht="15.8" customHeight="1" x14ac:dyDescent="0.25"/>
    <row r="296" ht="15.8" customHeight="1" x14ac:dyDescent="0.25"/>
    <row r="297" ht="15.8" customHeight="1" x14ac:dyDescent="0.25"/>
    <row r="298" ht="15.8" customHeight="1" x14ac:dyDescent="0.25"/>
    <row r="299" ht="15.8" customHeight="1" x14ac:dyDescent="0.25"/>
    <row r="300" ht="15.8" customHeight="1" x14ac:dyDescent="0.25"/>
    <row r="301" ht="15.8" customHeight="1" x14ac:dyDescent="0.25"/>
    <row r="302" ht="15.8" customHeight="1" x14ac:dyDescent="0.25"/>
    <row r="303" ht="15.8" customHeight="1" x14ac:dyDescent="0.25"/>
    <row r="304" ht="15.8" customHeight="1" x14ac:dyDescent="0.25"/>
    <row r="305" ht="15.8" customHeight="1" x14ac:dyDescent="0.25"/>
    <row r="306" ht="15.8" customHeight="1" x14ac:dyDescent="0.25"/>
    <row r="307" ht="15.8" customHeight="1" x14ac:dyDescent="0.25"/>
    <row r="308" ht="15.8" customHeight="1" x14ac:dyDescent="0.25"/>
    <row r="309" ht="15.8" customHeight="1" x14ac:dyDescent="0.25"/>
    <row r="310" ht="15.8" customHeight="1" x14ac:dyDescent="0.25"/>
    <row r="311" ht="15.8" customHeight="1" x14ac:dyDescent="0.25"/>
    <row r="312" ht="15.8" customHeight="1" x14ac:dyDescent="0.25"/>
    <row r="313" ht="15.8" customHeight="1" x14ac:dyDescent="0.25"/>
    <row r="314" ht="15.8" customHeight="1" x14ac:dyDescent="0.25"/>
    <row r="315" ht="15.8" customHeight="1" x14ac:dyDescent="0.25"/>
    <row r="316" ht="15.8" customHeight="1" x14ac:dyDescent="0.25"/>
    <row r="317" ht="15.8" customHeight="1" x14ac:dyDescent="0.25"/>
    <row r="318" ht="15.8" customHeight="1" x14ac:dyDescent="0.25"/>
    <row r="319" ht="15.8" customHeight="1" x14ac:dyDescent="0.25"/>
    <row r="320" ht="15.8" customHeight="1" x14ac:dyDescent="0.25"/>
    <row r="321" ht="15.8" customHeight="1" x14ac:dyDescent="0.25"/>
    <row r="322" ht="15.8" customHeight="1" x14ac:dyDescent="0.25"/>
    <row r="323" ht="15.8" customHeight="1" x14ac:dyDescent="0.25"/>
    <row r="324" ht="15.8" customHeight="1" x14ac:dyDescent="0.25"/>
    <row r="325" ht="15.8" customHeight="1" x14ac:dyDescent="0.25"/>
    <row r="326" ht="15.8" customHeight="1" x14ac:dyDescent="0.25"/>
    <row r="327" ht="15.8" customHeight="1" x14ac:dyDescent="0.25"/>
    <row r="328" ht="15.8" customHeight="1" x14ac:dyDescent="0.25"/>
    <row r="329" ht="15.8" customHeight="1" x14ac:dyDescent="0.25"/>
    <row r="330" ht="15.8" customHeight="1" x14ac:dyDescent="0.25"/>
    <row r="331" ht="15.8" customHeight="1" x14ac:dyDescent="0.25"/>
    <row r="332" ht="15.8" customHeight="1" x14ac:dyDescent="0.25"/>
    <row r="333" ht="15.8" customHeight="1" x14ac:dyDescent="0.25"/>
    <row r="334" ht="15.8" customHeight="1" x14ac:dyDescent="0.25"/>
    <row r="335" ht="15.8" customHeight="1" x14ac:dyDescent="0.25"/>
    <row r="336" ht="15.8" customHeight="1" x14ac:dyDescent="0.25"/>
    <row r="337" ht="15.8" customHeight="1" x14ac:dyDescent="0.25"/>
    <row r="338" ht="15.8" customHeight="1" x14ac:dyDescent="0.25"/>
    <row r="339" ht="15.8" customHeight="1" x14ac:dyDescent="0.25"/>
    <row r="340" ht="15.8" customHeight="1" x14ac:dyDescent="0.25"/>
    <row r="341" ht="15.8" customHeight="1" x14ac:dyDescent="0.25"/>
    <row r="342" ht="15.8" customHeight="1" x14ac:dyDescent="0.25"/>
    <row r="343" ht="15.8" customHeight="1" x14ac:dyDescent="0.25"/>
    <row r="344" ht="15.8" customHeight="1" x14ac:dyDescent="0.25"/>
    <row r="345" ht="15.8" customHeight="1" x14ac:dyDescent="0.25"/>
    <row r="346" ht="15.8" customHeight="1" x14ac:dyDescent="0.25"/>
    <row r="347" ht="15.8" customHeight="1" x14ac:dyDescent="0.25"/>
    <row r="348" ht="15.8" customHeight="1" x14ac:dyDescent="0.25"/>
    <row r="349" ht="15.8" customHeight="1" x14ac:dyDescent="0.25"/>
    <row r="350" ht="15.8" customHeight="1" x14ac:dyDescent="0.25"/>
    <row r="351" ht="15.8" customHeight="1" x14ac:dyDescent="0.25"/>
    <row r="352" ht="15.8" customHeight="1" x14ac:dyDescent="0.25"/>
    <row r="353" ht="15.8" customHeight="1" x14ac:dyDescent="0.25"/>
    <row r="354" ht="15.8" customHeight="1" x14ac:dyDescent="0.25"/>
    <row r="355" ht="15.8" customHeight="1" x14ac:dyDescent="0.25"/>
    <row r="356" ht="15.8" customHeight="1" x14ac:dyDescent="0.25"/>
    <row r="357" ht="15.8" customHeight="1" x14ac:dyDescent="0.25"/>
    <row r="358" ht="15.8" customHeight="1" x14ac:dyDescent="0.25"/>
    <row r="359" ht="15.8" customHeight="1" x14ac:dyDescent="0.25"/>
    <row r="360" ht="15.8" customHeight="1" x14ac:dyDescent="0.25"/>
    <row r="361" ht="15.8" customHeight="1" x14ac:dyDescent="0.25"/>
    <row r="362" ht="15.8" customHeight="1" x14ac:dyDescent="0.25"/>
    <row r="363" ht="15.8" customHeight="1" x14ac:dyDescent="0.25"/>
    <row r="364" ht="15.8" customHeight="1" x14ac:dyDescent="0.25"/>
    <row r="365" ht="15.8" customHeight="1" x14ac:dyDescent="0.25"/>
    <row r="366" ht="15.8" customHeight="1" x14ac:dyDescent="0.25"/>
    <row r="367" ht="15.8" customHeight="1" x14ac:dyDescent="0.25"/>
    <row r="368" ht="15.8" customHeight="1" x14ac:dyDescent="0.25"/>
    <row r="369" ht="15.8" customHeight="1" x14ac:dyDescent="0.25"/>
    <row r="370" ht="15.8" customHeight="1" x14ac:dyDescent="0.25"/>
    <row r="371" ht="15.8" customHeight="1" x14ac:dyDescent="0.25"/>
    <row r="372" ht="15.8" customHeight="1" x14ac:dyDescent="0.25"/>
    <row r="373" ht="15.8" customHeight="1" x14ac:dyDescent="0.25"/>
    <row r="374" ht="15.8" customHeight="1" x14ac:dyDescent="0.25"/>
    <row r="375" ht="15.8" customHeight="1" x14ac:dyDescent="0.25"/>
    <row r="376" ht="15.8" customHeight="1" x14ac:dyDescent="0.25"/>
    <row r="377" ht="15.8" customHeight="1" x14ac:dyDescent="0.25"/>
    <row r="378" ht="15.8" customHeight="1" x14ac:dyDescent="0.25"/>
    <row r="379" ht="15.8" customHeight="1" x14ac:dyDescent="0.25"/>
    <row r="380" ht="15.8" customHeight="1" x14ac:dyDescent="0.25"/>
    <row r="381" ht="15.8" customHeight="1" x14ac:dyDescent="0.25"/>
    <row r="382" ht="15.8" customHeight="1" x14ac:dyDescent="0.25"/>
    <row r="383" ht="15.8" customHeight="1" x14ac:dyDescent="0.25"/>
    <row r="384" ht="15.8" customHeight="1" x14ac:dyDescent="0.25"/>
    <row r="385" ht="15.8" customHeight="1" x14ac:dyDescent="0.25"/>
    <row r="386" ht="15.8" customHeight="1" x14ac:dyDescent="0.25"/>
    <row r="387" ht="15.8" customHeight="1" x14ac:dyDescent="0.25"/>
    <row r="388" ht="15.8" customHeight="1" x14ac:dyDescent="0.25"/>
    <row r="389" ht="15.8" customHeight="1" x14ac:dyDescent="0.25"/>
    <row r="390" ht="15.8" customHeight="1" x14ac:dyDescent="0.25"/>
    <row r="391" ht="15.8" customHeight="1" x14ac:dyDescent="0.25"/>
    <row r="392" ht="15.8" customHeight="1" x14ac:dyDescent="0.25"/>
    <row r="393" ht="15.8" customHeight="1" x14ac:dyDescent="0.25"/>
    <row r="394" ht="15.8" customHeight="1" x14ac:dyDescent="0.25"/>
    <row r="395" ht="15.8" customHeight="1" x14ac:dyDescent="0.25"/>
    <row r="396" ht="15.8" customHeight="1" x14ac:dyDescent="0.25"/>
    <row r="397" ht="15.8" customHeight="1" x14ac:dyDescent="0.25"/>
    <row r="398" ht="15.8" customHeight="1" x14ac:dyDescent="0.25"/>
    <row r="399" ht="15.8" customHeight="1" x14ac:dyDescent="0.25"/>
    <row r="400" ht="15.8" customHeight="1" x14ac:dyDescent="0.25"/>
    <row r="401" ht="15.8" customHeight="1" x14ac:dyDescent="0.25"/>
    <row r="402" ht="15.8" customHeight="1" x14ac:dyDescent="0.25"/>
    <row r="403" ht="15.8" customHeight="1" x14ac:dyDescent="0.25"/>
    <row r="404" ht="15.8" customHeight="1" x14ac:dyDescent="0.25"/>
    <row r="405" ht="15.8" customHeight="1" x14ac:dyDescent="0.25"/>
    <row r="406" ht="15.8" customHeight="1" x14ac:dyDescent="0.25"/>
    <row r="407" ht="15.8" customHeight="1" x14ac:dyDescent="0.25"/>
    <row r="408" ht="15.8" customHeight="1" x14ac:dyDescent="0.25"/>
    <row r="409" ht="15.8" customHeight="1" x14ac:dyDescent="0.25"/>
    <row r="410" ht="15.8" customHeight="1" x14ac:dyDescent="0.25"/>
    <row r="411" ht="15.8" customHeight="1" x14ac:dyDescent="0.25"/>
    <row r="412" ht="15.8" customHeight="1" x14ac:dyDescent="0.25"/>
    <row r="413" ht="15.8" customHeight="1" x14ac:dyDescent="0.25"/>
    <row r="414" ht="15.8" customHeight="1" x14ac:dyDescent="0.25"/>
    <row r="415" ht="15.8" customHeight="1" x14ac:dyDescent="0.25"/>
    <row r="416" ht="15.8" customHeight="1" x14ac:dyDescent="0.25"/>
    <row r="417" ht="15.8" customHeight="1" x14ac:dyDescent="0.25"/>
    <row r="418" ht="15.8" customHeight="1" x14ac:dyDescent="0.25"/>
    <row r="419" ht="15.8" customHeight="1" x14ac:dyDescent="0.25"/>
    <row r="420" ht="15.8" customHeight="1" x14ac:dyDescent="0.25"/>
    <row r="421" ht="15.8" customHeight="1" x14ac:dyDescent="0.25"/>
    <row r="422" ht="15.8" customHeight="1" x14ac:dyDescent="0.25"/>
    <row r="423" ht="15.8" customHeight="1" x14ac:dyDescent="0.25"/>
    <row r="424" ht="15.8" customHeight="1" x14ac:dyDescent="0.25"/>
    <row r="425" ht="15.8" customHeight="1" x14ac:dyDescent="0.25"/>
    <row r="426" ht="15.8" customHeight="1" x14ac:dyDescent="0.25"/>
    <row r="427" ht="15.8" customHeight="1" x14ac:dyDescent="0.25"/>
    <row r="428" ht="15.8" customHeight="1" x14ac:dyDescent="0.25"/>
    <row r="429" ht="15.8" customHeight="1" x14ac:dyDescent="0.25"/>
    <row r="430" ht="15.8" customHeight="1" x14ac:dyDescent="0.25"/>
    <row r="431" ht="15.8" customHeight="1" x14ac:dyDescent="0.25"/>
    <row r="432" ht="15.8" customHeight="1" x14ac:dyDescent="0.25"/>
    <row r="433" ht="15.8" customHeight="1" x14ac:dyDescent="0.25"/>
    <row r="434" ht="15.8" customHeight="1" x14ac:dyDescent="0.25"/>
    <row r="435" ht="15.8" customHeight="1" x14ac:dyDescent="0.25"/>
    <row r="436" ht="15.8" customHeight="1" x14ac:dyDescent="0.25"/>
    <row r="437" ht="15.8" customHeight="1" x14ac:dyDescent="0.25"/>
    <row r="438" ht="15.8" customHeight="1" x14ac:dyDescent="0.25"/>
    <row r="439" ht="15.8" customHeight="1" x14ac:dyDescent="0.25"/>
    <row r="440" ht="15.8" customHeight="1" x14ac:dyDescent="0.25"/>
    <row r="441" ht="15.8" customHeight="1" x14ac:dyDescent="0.25"/>
    <row r="442" ht="15.8" customHeight="1" x14ac:dyDescent="0.25"/>
    <row r="443" ht="15.8" customHeight="1" x14ac:dyDescent="0.25"/>
    <row r="444" ht="15.8" customHeight="1" x14ac:dyDescent="0.25"/>
    <row r="445" ht="15.8" customHeight="1" x14ac:dyDescent="0.25"/>
    <row r="446" ht="15.8" customHeight="1" x14ac:dyDescent="0.25"/>
    <row r="447" ht="15.8" customHeight="1" x14ac:dyDescent="0.25"/>
    <row r="448" ht="15.8" customHeight="1" x14ac:dyDescent="0.25"/>
    <row r="449" ht="15.8" customHeight="1" x14ac:dyDescent="0.25"/>
    <row r="450" ht="15.8" customHeight="1" x14ac:dyDescent="0.25"/>
    <row r="451" ht="15.8" customHeight="1" x14ac:dyDescent="0.25"/>
    <row r="452" ht="15.8" customHeight="1" x14ac:dyDescent="0.25"/>
    <row r="453" ht="15.8" customHeight="1" x14ac:dyDescent="0.25"/>
    <row r="454" ht="15.8" customHeight="1" x14ac:dyDescent="0.25"/>
    <row r="455" ht="15.8" customHeight="1" x14ac:dyDescent="0.25"/>
    <row r="456" ht="15.8" customHeight="1" x14ac:dyDescent="0.25"/>
    <row r="457" ht="15.8" customHeight="1" x14ac:dyDescent="0.25"/>
    <row r="458" ht="15.8" customHeight="1" x14ac:dyDescent="0.25"/>
    <row r="459" ht="15.8" customHeight="1" x14ac:dyDescent="0.25"/>
    <row r="460" ht="15.8" customHeight="1" x14ac:dyDescent="0.25"/>
    <row r="461" ht="15.8" customHeight="1" x14ac:dyDescent="0.25"/>
    <row r="462" ht="15.8" customHeight="1" x14ac:dyDescent="0.25"/>
    <row r="463" ht="15.8" customHeight="1" x14ac:dyDescent="0.25"/>
    <row r="464" ht="15.8" customHeight="1" x14ac:dyDescent="0.25"/>
    <row r="465" ht="15.8" customHeight="1" x14ac:dyDescent="0.25"/>
    <row r="466" ht="15.8" customHeight="1" x14ac:dyDescent="0.25"/>
    <row r="467" ht="15.8" customHeight="1" x14ac:dyDescent="0.25"/>
    <row r="468" ht="15.8" customHeight="1" x14ac:dyDescent="0.25"/>
    <row r="469" ht="15.8" customHeight="1" x14ac:dyDescent="0.25"/>
    <row r="470" ht="15.8" customHeight="1" x14ac:dyDescent="0.25"/>
    <row r="471" ht="15.8" customHeight="1" x14ac:dyDescent="0.25"/>
    <row r="472" ht="15.8" customHeight="1" x14ac:dyDescent="0.25"/>
    <row r="473" ht="15.8" customHeight="1" x14ac:dyDescent="0.25"/>
    <row r="474" ht="15.8" customHeight="1" x14ac:dyDescent="0.25"/>
    <row r="475" ht="15.8" customHeight="1" x14ac:dyDescent="0.25"/>
    <row r="476" ht="15.8" customHeight="1" x14ac:dyDescent="0.25"/>
    <row r="477" ht="15.8" customHeight="1" x14ac:dyDescent="0.25"/>
    <row r="478" ht="15.8" customHeight="1" x14ac:dyDescent="0.25"/>
    <row r="479" ht="15.8" customHeight="1" x14ac:dyDescent="0.25"/>
    <row r="480" ht="15.8" customHeight="1" x14ac:dyDescent="0.25"/>
    <row r="481" ht="15.8" customHeight="1" x14ac:dyDescent="0.25"/>
    <row r="482" ht="15.8" customHeight="1" x14ac:dyDescent="0.25"/>
    <row r="483" ht="15.8" customHeight="1" x14ac:dyDescent="0.25"/>
    <row r="484" ht="15.8" customHeight="1" x14ac:dyDescent="0.25"/>
    <row r="485" ht="15.8" customHeight="1" x14ac:dyDescent="0.25"/>
    <row r="486" ht="15.8" customHeight="1" x14ac:dyDescent="0.25"/>
    <row r="487" ht="15.8" customHeight="1" x14ac:dyDescent="0.25"/>
    <row r="488" ht="15.8" customHeight="1" x14ac:dyDescent="0.25"/>
    <row r="489" ht="15.8" customHeight="1" x14ac:dyDescent="0.25"/>
    <row r="490" ht="15.8" customHeight="1" x14ac:dyDescent="0.25"/>
    <row r="491" ht="15.8" customHeight="1" x14ac:dyDescent="0.25"/>
    <row r="492" ht="15.8" customHeight="1" x14ac:dyDescent="0.25"/>
    <row r="493" ht="15.8" customHeight="1" x14ac:dyDescent="0.25"/>
    <row r="494" ht="15.8" customHeight="1" x14ac:dyDescent="0.25"/>
    <row r="495" ht="15.8" customHeight="1" x14ac:dyDescent="0.25"/>
    <row r="496" ht="15.8" customHeight="1" x14ac:dyDescent="0.25"/>
    <row r="497" ht="15.8" customHeight="1" x14ac:dyDescent="0.25"/>
    <row r="498" ht="15.8" customHeight="1" x14ac:dyDescent="0.25"/>
    <row r="499" ht="15.8" customHeight="1" x14ac:dyDescent="0.25"/>
    <row r="500" ht="15.8" customHeight="1" x14ac:dyDescent="0.25"/>
    <row r="501" ht="15.8" customHeight="1" x14ac:dyDescent="0.25"/>
    <row r="502" ht="15.8" customHeight="1" x14ac:dyDescent="0.25"/>
    <row r="503" ht="15.8" customHeight="1" x14ac:dyDescent="0.25"/>
    <row r="504" ht="15.8" customHeight="1" x14ac:dyDescent="0.25"/>
    <row r="505" ht="15.8" customHeight="1" x14ac:dyDescent="0.25"/>
    <row r="506" ht="15.8" customHeight="1" x14ac:dyDescent="0.25"/>
    <row r="507" ht="15.8" customHeight="1" x14ac:dyDescent="0.25"/>
    <row r="508" ht="15.8" customHeight="1" x14ac:dyDescent="0.25"/>
    <row r="509" ht="15.8" customHeight="1" x14ac:dyDescent="0.25"/>
    <row r="510" ht="15.8" customHeight="1" x14ac:dyDescent="0.25"/>
    <row r="511" ht="15.8" customHeight="1" x14ac:dyDescent="0.25"/>
    <row r="512" ht="15.8" customHeight="1" x14ac:dyDescent="0.25"/>
    <row r="513" ht="15.8" customHeight="1" x14ac:dyDescent="0.25"/>
    <row r="514" ht="15.8" customHeight="1" x14ac:dyDescent="0.25"/>
    <row r="515" ht="15.8" customHeight="1" x14ac:dyDescent="0.25"/>
    <row r="516" ht="15.8" customHeight="1" x14ac:dyDescent="0.25"/>
    <row r="517" ht="15.8" customHeight="1" x14ac:dyDescent="0.25"/>
    <row r="518" ht="15.8" customHeight="1" x14ac:dyDescent="0.25"/>
    <row r="519" ht="15.8" customHeight="1" x14ac:dyDescent="0.25"/>
    <row r="520" ht="15.8" customHeight="1" x14ac:dyDescent="0.25"/>
    <row r="521" ht="15.8" customHeight="1" x14ac:dyDescent="0.25"/>
    <row r="522" ht="15.8" customHeight="1" x14ac:dyDescent="0.25"/>
    <row r="523" ht="15.8" customHeight="1" x14ac:dyDescent="0.25"/>
    <row r="524" ht="15.8" customHeight="1" x14ac:dyDescent="0.25"/>
    <row r="525" ht="15.8" customHeight="1" x14ac:dyDescent="0.25"/>
    <row r="526" ht="15.8" customHeight="1" x14ac:dyDescent="0.25"/>
    <row r="527" ht="15.8" customHeight="1" x14ac:dyDescent="0.25"/>
    <row r="528" ht="15.8" customHeight="1" x14ac:dyDescent="0.25"/>
    <row r="529" ht="15.8" customHeight="1" x14ac:dyDescent="0.25"/>
    <row r="530" ht="15.8" customHeight="1" x14ac:dyDescent="0.25"/>
    <row r="531" ht="15.8" customHeight="1" x14ac:dyDescent="0.25"/>
    <row r="532" ht="15.8" customHeight="1" x14ac:dyDescent="0.25"/>
    <row r="533" ht="15.8" customHeight="1" x14ac:dyDescent="0.25"/>
    <row r="534" ht="15.8" customHeight="1" x14ac:dyDescent="0.25"/>
    <row r="535" ht="15.8" customHeight="1" x14ac:dyDescent="0.25"/>
    <row r="536" ht="15.8" customHeight="1" x14ac:dyDescent="0.25"/>
    <row r="537" ht="15.8" customHeight="1" x14ac:dyDescent="0.25"/>
    <row r="538" ht="15.8" customHeight="1" x14ac:dyDescent="0.25"/>
    <row r="539" ht="15.8" customHeight="1" x14ac:dyDescent="0.25"/>
    <row r="540" ht="15.8" customHeight="1" x14ac:dyDescent="0.25"/>
    <row r="541" ht="15.8" customHeight="1" x14ac:dyDescent="0.25"/>
    <row r="542" ht="15.8" customHeight="1" x14ac:dyDescent="0.25"/>
    <row r="543" ht="15.8" customHeight="1" x14ac:dyDescent="0.25"/>
    <row r="544" ht="15.8" customHeight="1" x14ac:dyDescent="0.25"/>
    <row r="545" ht="15.8" customHeight="1" x14ac:dyDescent="0.25"/>
    <row r="546" ht="15.8" customHeight="1" x14ac:dyDescent="0.25"/>
    <row r="547" ht="15.8" customHeight="1" x14ac:dyDescent="0.25"/>
    <row r="548" ht="15.8" customHeight="1" x14ac:dyDescent="0.25"/>
    <row r="549" ht="15.8" customHeight="1" x14ac:dyDescent="0.25"/>
    <row r="550" ht="15.8" customHeight="1" x14ac:dyDescent="0.25"/>
    <row r="551" ht="15.8" customHeight="1" x14ac:dyDescent="0.25"/>
    <row r="552" ht="15.8" customHeight="1" x14ac:dyDescent="0.25"/>
    <row r="553" ht="15.8" customHeight="1" x14ac:dyDescent="0.25"/>
    <row r="554" ht="15.8" customHeight="1" x14ac:dyDescent="0.25"/>
    <row r="555" ht="15.8" customHeight="1" x14ac:dyDescent="0.25"/>
    <row r="556" ht="15.8" customHeight="1" x14ac:dyDescent="0.25"/>
    <row r="557" ht="15.8" customHeight="1" x14ac:dyDescent="0.25"/>
    <row r="558" ht="15.8" customHeight="1" x14ac:dyDescent="0.25"/>
    <row r="559" ht="15.8" customHeight="1" x14ac:dyDescent="0.25"/>
    <row r="560" ht="15.8" customHeight="1" x14ac:dyDescent="0.25"/>
    <row r="561" ht="15.8" customHeight="1" x14ac:dyDescent="0.25"/>
    <row r="562" ht="15.8" customHeight="1" x14ac:dyDescent="0.25"/>
    <row r="563" ht="15.8" customHeight="1" x14ac:dyDescent="0.25"/>
    <row r="564" ht="15.8" customHeight="1" x14ac:dyDescent="0.25"/>
    <row r="565" ht="15.8" customHeight="1" x14ac:dyDescent="0.25"/>
    <row r="566" ht="15.8" customHeight="1" x14ac:dyDescent="0.25"/>
    <row r="567" ht="15.8" customHeight="1" x14ac:dyDescent="0.25"/>
    <row r="568" ht="15.8" customHeight="1" x14ac:dyDescent="0.25"/>
    <row r="569" ht="15.8" customHeight="1" x14ac:dyDescent="0.25"/>
    <row r="570" ht="15.8" customHeight="1" x14ac:dyDescent="0.25"/>
    <row r="571" ht="15.8" customHeight="1" x14ac:dyDescent="0.25"/>
    <row r="572" ht="15.8" customHeight="1" x14ac:dyDescent="0.25"/>
    <row r="573" ht="15.8" customHeight="1" x14ac:dyDescent="0.25"/>
    <row r="574" ht="15.8" customHeight="1" x14ac:dyDescent="0.25"/>
    <row r="575" ht="15.8" customHeight="1" x14ac:dyDescent="0.25"/>
    <row r="576" ht="15.8" customHeight="1" x14ac:dyDescent="0.25"/>
    <row r="577" ht="15.8" customHeight="1" x14ac:dyDescent="0.25"/>
    <row r="578" ht="15.8" customHeight="1" x14ac:dyDescent="0.25"/>
    <row r="579" ht="15.8" customHeight="1" x14ac:dyDescent="0.25"/>
    <row r="580" ht="15.8" customHeight="1" x14ac:dyDescent="0.25"/>
    <row r="581" ht="15.8" customHeight="1" x14ac:dyDescent="0.25"/>
    <row r="582" ht="15.8" customHeight="1" x14ac:dyDescent="0.25"/>
    <row r="583" ht="15.8" customHeight="1" x14ac:dyDescent="0.25"/>
    <row r="584" ht="15.8" customHeight="1" x14ac:dyDescent="0.25"/>
    <row r="585" ht="15.8" customHeight="1" x14ac:dyDescent="0.25"/>
    <row r="586" ht="15.8" customHeight="1" x14ac:dyDescent="0.25"/>
    <row r="587" ht="15.8" customHeight="1" x14ac:dyDescent="0.25"/>
    <row r="588" ht="15.8" customHeight="1" x14ac:dyDescent="0.25"/>
    <row r="589" ht="15.8" customHeight="1" x14ac:dyDescent="0.25"/>
    <row r="590" ht="15.8" customHeight="1" x14ac:dyDescent="0.25"/>
    <row r="591" ht="15.8" customHeight="1" x14ac:dyDescent="0.25"/>
    <row r="592" ht="15.8" customHeight="1" x14ac:dyDescent="0.25"/>
    <row r="593" ht="15.8" customHeight="1" x14ac:dyDescent="0.25"/>
    <row r="594" ht="15.8" customHeight="1" x14ac:dyDescent="0.25"/>
    <row r="595" ht="15.8" customHeight="1" x14ac:dyDescent="0.25"/>
    <row r="596" ht="15.8" customHeight="1" x14ac:dyDescent="0.25"/>
    <row r="597" ht="15.8" customHeight="1" x14ac:dyDescent="0.25"/>
    <row r="598" ht="15.8" customHeight="1" x14ac:dyDescent="0.25"/>
    <row r="599" ht="15.8" customHeight="1" x14ac:dyDescent="0.25"/>
    <row r="600" ht="15.8" customHeight="1" x14ac:dyDescent="0.25"/>
    <row r="601" ht="15.8" customHeight="1" x14ac:dyDescent="0.25"/>
    <row r="602" ht="15.8" customHeight="1" x14ac:dyDescent="0.25"/>
    <row r="603" ht="15.8" customHeight="1" x14ac:dyDescent="0.25"/>
    <row r="604" ht="15.8" customHeight="1" x14ac:dyDescent="0.25"/>
    <row r="605" ht="15.8" customHeight="1" x14ac:dyDescent="0.25"/>
    <row r="606" ht="15.8" customHeight="1" x14ac:dyDescent="0.25"/>
    <row r="607" ht="15.8" customHeight="1" x14ac:dyDescent="0.25"/>
    <row r="608" ht="15.8" customHeight="1" x14ac:dyDescent="0.25"/>
    <row r="609" ht="15.8" customHeight="1" x14ac:dyDescent="0.25"/>
    <row r="610" ht="15.8" customHeight="1" x14ac:dyDescent="0.25"/>
    <row r="611" ht="15.8" customHeight="1" x14ac:dyDescent="0.25"/>
    <row r="612" ht="15.8" customHeight="1" x14ac:dyDescent="0.25"/>
    <row r="613" ht="15.8" customHeight="1" x14ac:dyDescent="0.25"/>
    <row r="614" ht="15.8" customHeight="1" x14ac:dyDescent="0.25"/>
    <row r="615" ht="15.8" customHeight="1" x14ac:dyDescent="0.25"/>
    <row r="616" ht="15.8" customHeight="1" x14ac:dyDescent="0.25"/>
    <row r="617" ht="15.8" customHeight="1" x14ac:dyDescent="0.25"/>
    <row r="618" ht="15.8" customHeight="1" x14ac:dyDescent="0.25"/>
    <row r="619" ht="15.8" customHeight="1" x14ac:dyDescent="0.25"/>
    <row r="620" ht="15.8" customHeight="1" x14ac:dyDescent="0.25"/>
    <row r="621" ht="15.8" customHeight="1" x14ac:dyDescent="0.25"/>
    <row r="622" ht="15.8" customHeight="1" x14ac:dyDescent="0.25"/>
    <row r="623" ht="15.8" customHeight="1" x14ac:dyDescent="0.25"/>
    <row r="624" ht="15.8" customHeight="1" x14ac:dyDescent="0.25"/>
    <row r="625" ht="15.8" customHeight="1" x14ac:dyDescent="0.25"/>
    <row r="626" ht="15.8" customHeight="1" x14ac:dyDescent="0.25"/>
    <row r="627" ht="15.8" customHeight="1" x14ac:dyDescent="0.25"/>
    <row r="628" ht="15.8" customHeight="1" x14ac:dyDescent="0.25"/>
    <row r="629" ht="15.8" customHeight="1" x14ac:dyDescent="0.25"/>
    <row r="630" ht="15.8" customHeight="1" x14ac:dyDescent="0.25"/>
    <row r="631" ht="15.8" customHeight="1" x14ac:dyDescent="0.25"/>
    <row r="632" ht="15.8" customHeight="1" x14ac:dyDescent="0.25"/>
    <row r="633" ht="15.8" customHeight="1" x14ac:dyDescent="0.25"/>
    <row r="634" ht="15.8" customHeight="1" x14ac:dyDescent="0.25"/>
    <row r="635" ht="15.8" customHeight="1" x14ac:dyDescent="0.25"/>
    <row r="636" ht="15.8" customHeight="1" x14ac:dyDescent="0.25"/>
    <row r="637" ht="15.8" customHeight="1" x14ac:dyDescent="0.25"/>
    <row r="638" ht="15.8" customHeight="1" x14ac:dyDescent="0.25"/>
    <row r="639" ht="15.8" customHeight="1" x14ac:dyDescent="0.25"/>
    <row r="640" ht="15.8" customHeight="1" x14ac:dyDescent="0.25"/>
    <row r="641" ht="15.8" customHeight="1" x14ac:dyDescent="0.25"/>
    <row r="642" ht="15.8" customHeight="1" x14ac:dyDescent="0.25"/>
    <row r="643" ht="15.8" customHeight="1" x14ac:dyDescent="0.25"/>
    <row r="644" ht="15.8" customHeight="1" x14ac:dyDescent="0.25"/>
    <row r="645" ht="15.8" customHeight="1" x14ac:dyDescent="0.25"/>
    <row r="646" ht="15.8" customHeight="1" x14ac:dyDescent="0.25"/>
    <row r="647" ht="15.8" customHeight="1" x14ac:dyDescent="0.25"/>
    <row r="648" ht="15.8" customHeight="1" x14ac:dyDescent="0.25"/>
    <row r="649" ht="15.8" customHeight="1" x14ac:dyDescent="0.25"/>
    <row r="650" ht="15.8" customHeight="1" x14ac:dyDescent="0.25"/>
    <row r="651" ht="15.8" customHeight="1" x14ac:dyDescent="0.25"/>
    <row r="652" ht="15.8" customHeight="1" x14ac:dyDescent="0.25"/>
    <row r="653" ht="15.8" customHeight="1" x14ac:dyDescent="0.25"/>
    <row r="654" ht="15.8" customHeight="1" x14ac:dyDescent="0.25"/>
    <row r="655" ht="15.8" customHeight="1" x14ac:dyDescent="0.25"/>
    <row r="656" ht="15.8" customHeight="1" x14ac:dyDescent="0.25"/>
    <row r="657" ht="15.8" customHeight="1" x14ac:dyDescent="0.25"/>
    <row r="658" ht="15.8" customHeight="1" x14ac:dyDescent="0.25"/>
    <row r="659" ht="15.8" customHeight="1" x14ac:dyDescent="0.25"/>
    <row r="660" ht="15.8" customHeight="1" x14ac:dyDescent="0.25"/>
    <row r="661" ht="15.8" customHeight="1" x14ac:dyDescent="0.25"/>
    <row r="662" ht="15.8" customHeight="1" x14ac:dyDescent="0.25"/>
    <row r="663" ht="15.8" customHeight="1" x14ac:dyDescent="0.25"/>
    <row r="664" ht="15.8" customHeight="1" x14ac:dyDescent="0.25"/>
    <row r="665" ht="15.8" customHeight="1" x14ac:dyDescent="0.25"/>
    <row r="666" ht="15.8" customHeight="1" x14ac:dyDescent="0.25"/>
    <row r="667" ht="15.8" customHeight="1" x14ac:dyDescent="0.25"/>
    <row r="668" ht="15.8" customHeight="1" x14ac:dyDescent="0.25"/>
    <row r="669" ht="15.8" customHeight="1" x14ac:dyDescent="0.25"/>
    <row r="670" ht="15.8" customHeight="1" x14ac:dyDescent="0.25"/>
    <row r="671" ht="15.8" customHeight="1" x14ac:dyDescent="0.25"/>
    <row r="672" ht="15.8" customHeight="1" x14ac:dyDescent="0.25"/>
    <row r="673" ht="15.8" customHeight="1" x14ac:dyDescent="0.25"/>
    <row r="674" ht="15.8" customHeight="1" x14ac:dyDescent="0.25"/>
    <row r="675" ht="15.8" customHeight="1" x14ac:dyDescent="0.25"/>
    <row r="676" ht="15.8" customHeight="1" x14ac:dyDescent="0.25"/>
    <row r="677" ht="15.8" customHeight="1" x14ac:dyDescent="0.25"/>
    <row r="678" ht="15.8" customHeight="1" x14ac:dyDescent="0.25"/>
    <row r="679" ht="15.8" customHeight="1" x14ac:dyDescent="0.25"/>
    <row r="680" ht="15.8" customHeight="1" x14ac:dyDescent="0.25"/>
    <row r="681" ht="15.8" customHeight="1" x14ac:dyDescent="0.25"/>
    <row r="682" ht="15.8" customHeight="1" x14ac:dyDescent="0.25"/>
    <row r="683" ht="15.8" customHeight="1" x14ac:dyDescent="0.25"/>
    <row r="684" ht="15.8" customHeight="1" x14ac:dyDescent="0.25"/>
    <row r="685" ht="15.8" customHeight="1" x14ac:dyDescent="0.25"/>
    <row r="686" ht="15.8" customHeight="1" x14ac:dyDescent="0.25"/>
    <row r="687" ht="15.8" customHeight="1" x14ac:dyDescent="0.25"/>
    <row r="688" ht="15.8" customHeight="1" x14ac:dyDescent="0.25"/>
    <row r="689" ht="15.8" customHeight="1" x14ac:dyDescent="0.25"/>
    <row r="690" ht="15.8" customHeight="1" x14ac:dyDescent="0.25"/>
    <row r="691" ht="15.8" customHeight="1" x14ac:dyDescent="0.25"/>
    <row r="692" ht="15.8" customHeight="1" x14ac:dyDescent="0.25"/>
    <row r="693" ht="15.8" customHeight="1" x14ac:dyDescent="0.25"/>
    <row r="694" ht="15.8" customHeight="1" x14ac:dyDescent="0.25"/>
    <row r="695" ht="15.8" customHeight="1" x14ac:dyDescent="0.25"/>
    <row r="696" ht="15.8" customHeight="1" x14ac:dyDescent="0.25"/>
    <row r="697" ht="15.8" customHeight="1" x14ac:dyDescent="0.25"/>
    <row r="698" ht="15.8" customHeight="1" x14ac:dyDescent="0.25"/>
    <row r="699" ht="15.8" customHeight="1" x14ac:dyDescent="0.25"/>
    <row r="700" ht="15.8" customHeight="1" x14ac:dyDescent="0.25"/>
    <row r="701" ht="15.8" customHeight="1" x14ac:dyDescent="0.25"/>
    <row r="702" ht="15.8" customHeight="1" x14ac:dyDescent="0.25"/>
    <row r="703" ht="15.8" customHeight="1" x14ac:dyDescent="0.25"/>
    <row r="704" ht="15.8" customHeight="1" x14ac:dyDescent="0.25"/>
    <row r="705" ht="15.8" customHeight="1" x14ac:dyDescent="0.25"/>
    <row r="706" ht="15.8" customHeight="1" x14ac:dyDescent="0.25"/>
    <row r="707" ht="15.8" customHeight="1" x14ac:dyDescent="0.25"/>
    <row r="708" ht="15.8" customHeight="1" x14ac:dyDescent="0.25"/>
    <row r="709" ht="15.8" customHeight="1" x14ac:dyDescent="0.25"/>
    <row r="710" ht="15.8" customHeight="1" x14ac:dyDescent="0.25"/>
    <row r="711" ht="15.8" customHeight="1" x14ac:dyDescent="0.25"/>
    <row r="712" ht="15.8" customHeight="1" x14ac:dyDescent="0.25"/>
    <row r="713" ht="15.8" customHeight="1" x14ac:dyDescent="0.25"/>
    <row r="714" ht="15.8" customHeight="1" x14ac:dyDescent="0.25"/>
    <row r="715" ht="15.8" customHeight="1" x14ac:dyDescent="0.25"/>
    <row r="716" ht="15.8" customHeight="1" x14ac:dyDescent="0.25"/>
    <row r="717" ht="15.8" customHeight="1" x14ac:dyDescent="0.25"/>
    <row r="718" ht="15.8" customHeight="1" x14ac:dyDescent="0.25"/>
    <row r="719" ht="15.8" customHeight="1" x14ac:dyDescent="0.25"/>
    <row r="720" ht="15.8" customHeight="1" x14ac:dyDescent="0.25"/>
    <row r="721" ht="15.8" customHeight="1" x14ac:dyDescent="0.25"/>
    <row r="722" ht="15.8" customHeight="1" x14ac:dyDescent="0.25"/>
    <row r="723" ht="15.8" customHeight="1" x14ac:dyDescent="0.25"/>
    <row r="724" ht="15.8" customHeight="1" x14ac:dyDescent="0.25"/>
    <row r="725" ht="15.8" customHeight="1" x14ac:dyDescent="0.25"/>
    <row r="726" ht="15.8" customHeight="1" x14ac:dyDescent="0.25"/>
    <row r="727" ht="15.8" customHeight="1" x14ac:dyDescent="0.25"/>
    <row r="728" ht="15.8" customHeight="1" x14ac:dyDescent="0.25"/>
    <row r="729" ht="15.8" customHeight="1" x14ac:dyDescent="0.25"/>
    <row r="730" ht="15.8" customHeight="1" x14ac:dyDescent="0.25"/>
    <row r="731" ht="15.8" customHeight="1" x14ac:dyDescent="0.25"/>
    <row r="732" ht="15.8" customHeight="1" x14ac:dyDescent="0.25"/>
    <row r="733" ht="15.8" customHeight="1" x14ac:dyDescent="0.25"/>
    <row r="734" ht="15.8" customHeight="1" x14ac:dyDescent="0.25"/>
    <row r="735" ht="15.8" customHeight="1" x14ac:dyDescent="0.25"/>
    <row r="736" ht="15.8" customHeight="1" x14ac:dyDescent="0.25"/>
    <row r="737" ht="15.8" customHeight="1" x14ac:dyDescent="0.25"/>
    <row r="738" ht="15.8" customHeight="1" x14ac:dyDescent="0.25"/>
    <row r="739" ht="15.8" customHeight="1" x14ac:dyDescent="0.25"/>
    <row r="740" ht="15.8" customHeight="1" x14ac:dyDescent="0.25"/>
    <row r="741" ht="15.8" customHeight="1" x14ac:dyDescent="0.25"/>
    <row r="742" ht="15.8" customHeight="1" x14ac:dyDescent="0.25"/>
    <row r="743" ht="15.8" customHeight="1" x14ac:dyDescent="0.25"/>
    <row r="744" ht="15.8" customHeight="1" x14ac:dyDescent="0.25"/>
    <row r="745" ht="15.8" customHeight="1" x14ac:dyDescent="0.25"/>
    <row r="746" ht="15.8" customHeight="1" x14ac:dyDescent="0.25"/>
    <row r="747" ht="15.8" customHeight="1" x14ac:dyDescent="0.25"/>
    <row r="748" ht="15.8" customHeight="1" x14ac:dyDescent="0.25"/>
    <row r="749" ht="15.8" customHeight="1" x14ac:dyDescent="0.25"/>
    <row r="750" ht="15.8" customHeight="1" x14ac:dyDescent="0.25"/>
    <row r="751" ht="15.8" customHeight="1" x14ac:dyDescent="0.25"/>
    <row r="752" ht="15.8" customHeight="1" x14ac:dyDescent="0.25"/>
    <row r="753" ht="15.8" customHeight="1" x14ac:dyDescent="0.25"/>
    <row r="754" ht="15.8" customHeight="1" x14ac:dyDescent="0.25"/>
    <row r="755" ht="15.8" customHeight="1" x14ac:dyDescent="0.25"/>
    <row r="756" ht="15.8" customHeight="1" x14ac:dyDescent="0.25"/>
    <row r="757" ht="15.8" customHeight="1" x14ac:dyDescent="0.25"/>
    <row r="758" ht="15.8" customHeight="1" x14ac:dyDescent="0.25"/>
    <row r="759" ht="15.8" customHeight="1" x14ac:dyDescent="0.25"/>
    <row r="760" ht="15.8" customHeight="1" x14ac:dyDescent="0.25"/>
    <row r="761" ht="15.8" customHeight="1" x14ac:dyDescent="0.25"/>
    <row r="762" ht="15.8" customHeight="1" x14ac:dyDescent="0.25"/>
    <row r="763" ht="15.8" customHeight="1" x14ac:dyDescent="0.25"/>
    <row r="764" ht="15.8" customHeight="1" x14ac:dyDescent="0.25"/>
    <row r="765" ht="15.8" customHeight="1" x14ac:dyDescent="0.25"/>
    <row r="766" ht="15.8" customHeight="1" x14ac:dyDescent="0.25"/>
    <row r="767" ht="15.8" customHeight="1" x14ac:dyDescent="0.25"/>
    <row r="768" ht="15.8" customHeight="1" x14ac:dyDescent="0.25"/>
    <row r="769" ht="15.8" customHeight="1" x14ac:dyDescent="0.25"/>
    <row r="770" ht="15.8" customHeight="1" x14ac:dyDescent="0.25"/>
    <row r="771" ht="15.8" customHeight="1" x14ac:dyDescent="0.25"/>
    <row r="772" ht="15.8" customHeight="1" x14ac:dyDescent="0.25"/>
    <row r="773" ht="15.8" customHeight="1" x14ac:dyDescent="0.25"/>
    <row r="774" ht="15.8" customHeight="1" x14ac:dyDescent="0.25"/>
    <row r="775" ht="15.8" customHeight="1" x14ac:dyDescent="0.25"/>
    <row r="776" ht="15.8" customHeight="1" x14ac:dyDescent="0.25"/>
    <row r="777" ht="15.8" customHeight="1" x14ac:dyDescent="0.25"/>
    <row r="778" ht="15.8" customHeight="1" x14ac:dyDescent="0.25"/>
    <row r="779" ht="15.8" customHeight="1" x14ac:dyDescent="0.25"/>
    <row r="780" ht="15.8" customHeight="1" x14ac:dyDescent="0.25"/>
    <row r="781" ht="15.8" customHeight="1" x14ac:dyDescent="0.25"/>
    <row r="782" ht="15.8" customHeight="1" x14ac:dyDescent="0.25"/>
    <row r="783" ht="15.8" customHeight="1" x14ac:dyDescent="0.25"/>
    <row r="784" ht="15.8" customHeight="1" x14ac:dyDescent="0.25"/>
    <row r="785" ht="15.8" customHeight="1" x14ac:dyDescent="0.25"/>
    <row r="786" ht="15.8" customHeight="1" x14ac:dyDescent="0.25"/>
    <row r="787" ht="15.8" customHeight="1" x14ac:dyDescent="0.25"/>
    <row r="788" ht="15.8" customHeight="1" x14ac:dyDescent="0.25"/>
    <row r="789" ht="15.8" customHeight="1" x14ac:dyDescent="0.25"/>
    <row r="790" ht="15.8" customHeight="1" x14ac:dyDescent="0.25"/>
    <row r="791" ht="15.8" customHeight="1" x14ac:dyDescent="0.25"/>
    <row r="792" ht="15.8" customHeight="1" x14ac:dyDescent="0.25"/>
    <row r="793" ht="15.8" customHeight="1" x14ac:dyDescent="0.25"/>
    <row r="794" ht="15.8" customHeight="1" x14ac:dyDescent="0.25"/>
    <row r="795" ht="15.8" customHeight="1" x14ac:dyDescent="0.25"/>
    <row r="796" ht="15.8" customHeight="1" x14ac:dyDescent="0.25"/>
    <row r="797" ht="15.8" customHeight="1" x14ac:dyDescent="0.25"/>
    <row r="798" ht="15.8" customHeight="1" x14ac:dyDescent="0.25"/>
    <row r="799" ht="15.8" customHeight="1" x14ac:dyDescent="0.25"/>
    <row r="800" ht="15.8" customHeight="1" x14ac:dyDescent="0.25"/>
    <row r="801" ht="15.8" customHeight="1" x14ac:dyDescent="0.25"/>
    <row r="802" ht="15.8" customHeight="1" x14ac:dyDescent="0.25"/>
    <row r="803" ht="15.8" customHeight="1" x14ac:dyDescent="0.25"/>
    <row r="804" ht="15.8" customHeight="1" x14ac:dyDescent="0.25"/>
    <row r="805" ht="15.8" customHeight="1" x14ac:dyDescent="0.25"/>
    <row r="806" ht="15.8" customHeight="1" x14ac:dyDescent="0.25"/>
    <row r="807" ht="15.8" customHeight="1" x14ac:dyDescent="0.25"/>
    <row r="808" ht="15.8" customHeight="1" x14ac:dyDescent="0.25"/>
    <row r="809" ht="15.8" customHeight="1" x14ac:dyDescent="0.25"/>
    <row r="810" ht="15.8" customHeight="1" x14ac:dyDescent="0.25"/>
    <row r="811" ht="15.8" customHeight="1" x14ac:dyDescent="0.25"/>
    <row r="812" ht="15.8" customHeight="1" x14ac:dyDescent="0.25"/>
    <row r="813" ht="15.8" customHeight="1" x14ac:dyDescent="0.25"/>
    <row r="814" ht="15.8" customHeight="1" x14ac:dyDescent="0.25"/>
    <row r="815" ht="15.8" customHeight="1" x14ac:dyDescent="0.25"/>
    <row r="816" ht="15.8" customHeight="1" x14ac:dyDescent="0.25"/>
    <row r="817" ht="15.8" customHeight="1" x14ac:dyDescent="0.25"/>
    <row r="818" ht="15.8" customHeight="1" x14ac:dyDescent="0.25"/>
    <row r="819" ht="15.8" customHeight="1" x14ac:dyDescent="0.25"/>
    <row r="820" ht="15.8" customHeight="1" x14ac:dyDescent="0.25"/>
    <row r="821" ht="15.8" customHeight="1" x14ac:dyDescent="0.25"/>
    <row r="822" ht="15.8" customHeight="1" x14ac:dyDescent="0.25"/>
    <row r="823" ht="15.8" customHeight="1" x14ac:dyDescent="0.25"/>
    <row r="824" ht="15.8" customHeight="1" x14ac:dyDescent="0.25"/>
    <row r="825" ht="15.8" customHeight="1" x14ac:dyDescent="0.25"/>
    <row r="826" ht="15.8" customHeight="1" x14ac:dyDescent="0.25"/>
    <row r="827" ht="15.8" customHeight="1" x14ac:dyDescent="0.25"/>
    <row r="828" ht="15.8" customHeight="1" x14ac:dyDescent="0.25"/>
    <row r="829" ht="15.8" customHeight="1" x14ac:dyDescent="0.25"/>
    <row r="830" ht="15.8" customHeight="1" x14ac:dyDescent="0.25"/>
    <row r="831" ht="15.8" customHeight="1" x14ac:dyDescent="0.25"/>
    <row r="832" ht="15.8" customHeight="1" x14ac:dyDescent="0.25"/>
    <row r="833" ht="15.8" customHeight="1" x14ac:dyDescent="0.25"/>
    <row r="834" ht="15.8" customHeight="1" x14ac:dyDescent="0.25"/>
    <row r="835" ht="15.8" customHeight="1" x14ac:dyDescent="0.25"/>
    <row r="836" ht="15.8" customHeight="1" x14ac:dyDescent="0.25"/>
    <row r="837" ht="15.8" customHeight="1" x14ac:dyDescent="0.25"/>
    <row r="838" ht="15.8" customHeight="1" x14ac:dyDescent="0.25"/>
    <row r="839" ht="15.8" customHeight="1" x14ac:dyDescent="0.25"/>
    <row r="840" ht="15.8" customHeight="1" x14ac:dyDescent="0.25"/>
    <row r="841" ht="15.8" customHeight="1" x14ac:dyDescent="0.25"/>
    <row r="842" ht="15.8" customHeight="1" x14ac:dyDescent="0.25"/>
    <row r="843" ht="15.8" customHeight="1" x14ac:dyDescent="0.25"/>
    <row r="844" ht="15.8" customHeight="1" x14ac:dyDescent="0.25"/>
    <row r="845" ht="15.8" customHeight="1" x14ac:dyDescent="0.25"/>
    <row r="846" ht="15.8" customHeight="1" x14ac:dyDescent="0.25"/>
    <row r="847" ht="15.8" customHeight="1" x14ac:dyDescent="0.25"/>
    <row r="848" ht="15.8" customHeight="1" x14ac:dyDescent="0.25"/>
    <row r="849" ht="15.8" customHeight="1" x14ac:dyDescent="0.25"/>
    <row r="850" ht="15.8" customHeight="1" x14ac:dyDescent="0.25"/>
    <row r="851" ht="15.8" customHeight="1" x14ac:dyDescent="0.25"/>
    <row r="852" ht="15.8" customHeight="1" x14ac:dyDescent="0.25"/>
    <row r="853" ht="15.8" customHeight="1" x14ac:dyDescent="0.25"/>
    <row r="854" ht="15.8" customHeight="1" x14ac:dyDescent="0.25"/>
    <row r="855" ht="15.8" customHeight="1" x14ac:dyDescent="0.25"/>
    <row r="856" ht="15.8" customHeight="1" x14ac:dyDescent="0.25"/>
    <row r="857" ht="15.8" customHeight="1" x14ac:dyDescent="0.25"/>
    <row r="858" ht="15.8" customHeight="1" x14ac:dyDescent="0.25"/>
    <row r="859" ht="15.8" customHeight="1" x14ac:dyDescent="0.25"/>
    <row r="860" ht="15.8" customHeight="1" x14ac:dyDescent="0.25"/>
    <row r="861" ht="15.8" customHeight="1" x14ac:dyDescent="0.25"/>
    <row r="862" ht="15.8" customHeight="1" x14ac:dyDescent="0.25"/>
    <row r="863" ht="15.8" customHeight="1" x14ac:dyDescent="0.25"/>
    <row r="864" ht="15.8" customHeight="1" x14ac:dyDescent="0.25"/>
    <row r="865" ht="15.8" customHeight="1" x14ac:dyDescent="0.25"/>
    <row r="866" ht="15.8" customHeight="1" x14ac:dyDescent="0.25"/>
    <row r="867" ht="15.8" customHeight="1" x14ac:dyDescent="0.25"/>
    <row r="868" ht="15.8" customHeight="1" x14ac:dyDescent="0.25"/>
    <row r="869" ht="15.8" customHeight="1" x14ac:dyDescent="0.25"/>
    <row r="870" ht="15.8" customHeight="1" x14ac:dyDescent="0.25"/>
    <row r="871" ht="15.8" customHeight="1" x14ac:dyDescent="0.25"/>
    <row r="872" ht="15.8" customHeight="1" x14ac:dyDescent="0.25"/>
    <row r="873" ht="15.8" customHeight="1" x14ac:dyDescent="0.25"/>
    <row r="874" ht="15.8" customHeight="1" x14ac:dyDescent="0.25"/>
    <row r="875" ht="15.8" customHeight="1" x14ac:dyDescent="0.25"/>
    <row r="876" ht="15.8" customHeight="1" x14ac:dyDescent="0.25"/>
    <row r="877" ht="15.8" customHeight="1" x14ac:dyDescent="0.25"/>
    <row r="878" ht="15.8" customHeight="1" x14ac:dyDescent="0.25"/>
    <row r="879" ht="15.8" customHeight="1" x14ac:dyDescent="0.25"/>
    <row r="880" ht="15.8" customHeight="1" x14ac:dyDescent="0.25"/>
    <row r="881" ht="15.8" customHeight="1" x14ac:dyDescent="0.25"/>
    <row r="882" ht="15.8" customHeight="1" x14ac:dyDescent="0.25"/>
    <row r="883" ht="15.8" customHeight="1" x14ac:dyDescent="0.25"/>
    <row r="884" ht="15.8" customHeight="1" x14ac:dyDescent="0.25"/>
    <row r="885" ht="15.8" customHeight="1" x14ac:dyDescent="0.25"/>
    <row r="886" ht="15.8" customHeight="1" x14ac:dyDescent="0.25"/>
    <row r="887" ht="15.8" customHeight="1" x14ac:dyDescent="0.25"/>
    <row r="888" ht="15.8" customHeight="1" x14ac:dyDescent="0.25"/>
    <row r="889" ht="15.8" customHeight="1" x14ac:dyDescent="0.25"/>
    <row r="890" ht="15.8" customHeight="1" x14ac:dyDescent="0.25"/>
    <row r="891" ht="15.8" customHeight="1" x14ac:dyDescent="0.25"/>
    <row r="892" ht="15.8" customHeight="1" x14ac:dyDescent="0.25"/>
    <row r="893" ht="15.8" customHeight="1" x14ac:dyDescent="0.25"/>
    <row r="894" ht="15.8" customHeight="1" x14ac:dyDescent="0.25"/>
    <row r="895" ht="15.8" customHeight="1" x14ac:dyDescent="0.25"/>
    <row r="896" ht="15.8" customHeight="1" x14ac:dyDescent="0.25"/>
    <row r="897" ht="15.8" customHeight="1" x14ac:dyDescent="0.25"/>
    <row r="898" ht="15.8" customHeight="1" x14ac:dyDescent="0.25"/>
    <row r="899" ht="15.8" customHeight="1" x14ac:dyDescent="0.25"/>
    <row r="900" ht="15.8" customHeight="1" x14ac:dyDescent="0.25"/>
    <row r="901" ht="15.8" customHeight="1" x14ac:dyDescent="0.25"/>
    <row r="902" ht="15.8" customHeight="1" x14ac:dyDescent="0.25"/>
    <row r="903" ht="15.8" customHeight="1" x14ac:dyDescent="0.25"/>
    <row r="904" ht="15.8" customHeight="1" x14ac:dyDescent="0.25"/>
    <row r="905" ht="15.8" customHeight="1" x14ac:dyDescent="0.25"/>
    <row r="906" ht="15.8" customHeight="1" x14ac:dyDescent="0.25"/>
    <row r="907" ht="15.8" customHeight="1" x14ac:dyDescent="0.25"/>
    <row r="908" ht="15.8" customHeight="1" x14ac:dyDescent="0.25"/>
    <row r="909" ht="15.8" customHeight="1" x14ac:dyDescent="0.25"/>
    <row r="910" ht="15.8" customHeight="1" x14ac:dyDescent="0.25"/>
    <row r="911" ht="15.8" customHeight="1" x14ac:dyDescent="0.25"/>
    <row r="912" ht="15.8" customHeight="1" x14ac:dyDescent="0.25"/>
    <row r="913" ht="15.8" customHeight="1" x14ac:dyDescent="0.25"/>
    <row r="914" ht="15.8" customHeight="1" x14ac:dyDescent="0.25"/>
    <row r="915" ht="15.8" customHeight="1" x14ac:dyDescent="0.25"/>
    <row r="916" ht="15.8" customHeight="1" x14ac:dyDescent="0.25"/>
    <row r="917" ht="15.8" customHeight="1" x14ac:dyDescent="0.25"/>
    <row r="918" ht="15.8" customHeight="1" x14ac:dyDescent="0.25"/>
    <row r="919" ht="15.8" customHeight="1" x14ac:dyDescent="0.25"/>
    <row r="920" ht="15.8" customHeight="1" x14ac:dyDescent="0.25"/>
    <row r="921" ht="15.8" customHeight="1" x14ac:dyDescent="0.25"/>
    <row r="922" ht="15.8" customHeight="1" x14ac:dyDescent="0.25"/>
    <row r="923" ht="15.8" customHeight="1" x14ac:dyDescent="0.25"/>
    <row r="924" ht="15.8" customHeight="1" x14ac:dyDescent="0.25"/>
    <row r="925" ht="15.8" customHeight="1" x14ac:dyDescent="0.25"/>
    <row r="926" ht="15.8" customHeight="1" x14ac:dyDescent="0.25"/>
    <row r="927" ht="15.8" customHeight="1" x14ac:dyDescent="0.25"/>
    <row r="928" ht="15.8" customHeight="1" x14ac:dyDescent="0.25"/>
    <row r="929" ht="15.8" customHeight="1" x14ac:dyDescent="0.25"/>
    <row r="930" ht="15.8" customHeight="1" x14ac:dyDescent="0.25"/>
    <row r="931" ht="15.8" customHeight="1" x14ac:dyDescent="0.25"/>
    <row r="932" ht="15.8" customHeight="1" x14ac:dyDescent="0.25"/>
    <row r="933" ht="15.8" customHeight="1" x14ac:dyDescent="0.25"/>
    <row r="934" ht="15.8" customHeight="1" x14ac:dyDescent="0.25"/>
    <row r="935" ht="15.8" customHeight="1" x14ac:dyDescent="0.25"/>
    <row r="936" ht="15.8" customHeight="1" x14ac:dyDescent="0.25"/>
    <row r="937" ht="15.8" customHeight="1" x14ac:dyDescent="0.25"/>
    <row r="938" ht="15.8" customHeight="1" x14ac:dyDescent="0.25"/>
    <row r="939" ht="15.8" customHeight="1" x14ac:dyDescent="0.25"/>
    <row r="940" ht="15.8" customHeight="1" x14ac:dyDescent="0.25"/>
    <row r="941" ht="15.8" customHeight="1" x14ac:dyDescent="0.25"/>
    <row r="942" ht="15.8" customHeight="1" x14ac:dyDescent="0.25"/>
    <row r="943" ht="15.8" customHeight="1" x14ac:dyDescent="0.25"/>
    <row r="944" ht="15.8" customHeight="1" x14ac:dyDescent="0.25"/>
    <row r="945" ht="15.8" customHeight="1" x14ac:dyDescent="0.25"/>
    <row r="946" ht="15.8" customHeight="1" x14ac:dyDescent="0.25"/>
    <row r="947" ht="15.8" customHeight="1" x14ac:dyDescent="0.25"/>
    <row r="948" ht="15.8" customHeight="1" x14ac:dyDescent="0.25"/>
    <row r="949" ht="15.8" customHeight="1" x14ac:dyDescent="0.25"/>
    <row r="950" ht="15.8" customHeight="1" x14ac:dyDescent="0.25"/>
    <row r="951" ht="15.8" customHeight="1" x14ac:dyDescent="0.25"/>
    <row r="952" ht="15.8" customHeight="1" x14ac:dyDescent="0.25"/>
    <row r="953" ht="15.8" customHeight="1" x14ac:dyDescent="0.25"/>
    <row r="954" ht="15.8" customHeight="1" x14ac:dyDescent="0.25"/>
    <row r="955" ht="15.8" customHeight="1" x14ac:dyDescent="0.25"/>
    <row r="956" ht="15.8" customHeight="1" x14ac:dyDescent="0.25"/>
    <row r="957" ht="15.8" customHeight="1" x14ac:dyDescent="0.25"/>
    <row r="958" ht="15.8" customHeight="1" x14ac:dyDescent="0.25"/>
    <row r="959" ht="15.8" customHeight="1" x14ac:dyDescent="0.25"/>
    <row r="960" ht="15.8" customHeight="1" x14ac:dyDescent="0.25"/>
    <row r="961" ht="15.8" customHeight="1" x14ac:dyDescent="0.25"/>
    <row r="962" ht="15.8" customHeight="1" x14ac:dyDescent="0.25"/>
    <row r="963" ht="15.8" customHeight="1" x14ac:dyDescent="0.25"/>
    <row r="964" ht="15.8" customHeight="1" x14ac:dyDescent="0.25"/>
    <row r="965" ht="15.8" customHeight="1" x14ac:dyDescent="0.25"/>
    <row r="966" ht="15.8" customHeight="1" x14ac:dyDescent="0.25"/>
    <row r="967" ht="15.8" customHeight="1" x14ac:dyDescent="0.25"/>
    <row r="968" ht="15.8" customHeight="1" x14ac:dyDescent="0.25"/>
    <row r="969" ht="15.8" customHeight="1" x14ac:dyDescent="0.25"/>
    <row r="970" ht="15.8" customHeight="1" x14ac:dyDescent="0.25"/>
    <row r="971" ht="15.8" customHeight="1" x14ac:dyDescent="0.25"/>
    <row r="972" ht="15.8" customHeight="1" x14ac:dyDescent="0.25"/>
    <row r="973" ht="15.8" customHeight="1" x14ac:dyDescent="0.25"/>
    <row r="974" ht="15.8" customHeight="1" x14ac:dyDescent="0.25"/>
    <row r="975" ht="15.8" customHeight="1" x14ac:dyDescent="0.25"/>
    <row r="976" ht="15.8" customHeight="1" x14ac:dyDescent="0.25"/>
    <row r="977" ht="15.8" customHeight="1" x14ac:dyDescent="0.25"/>
    <row r="978" ht="15.8" customHeight="1" x14ac:dyDescent="0.25"/>
    <row r="979" ht="15.8" customHeight="1" x14ac:dyDescent="0.25"/>
    <row r="980" ht="15.8" customHeight="1" x14ac:dyDescent="0.25"/>
    <row r="981" ht="15.8" customHeight="1" x14ac:dyDescent="0.25"/>
    <row r="982" ht="15.8" customHeight="1" x14ac:dyDescent="0.25"/>
    <row r="983" ht="15.8" customHeight="1" x14ac:dyDescent="0.25"/>
    <row r="984" ht="15.8" customHeight="1" x14ac:dyDescent="0.25"/>
    <row r="985" ht="15.8" customHeight="1" x14ac:dyDescent="0.25"/>
    <row r="986" ht="15.8" customHeight="1" x14ac:dyDescent="0.25"/>
    <row r="987" ht="15.8" customHeight="1" x14ac:dyDescent="0.25"/>
    <row r="988" ht="15.8" customHeight="1" x14ac:dyDescent="0.25"/>
    <row r="989" ht="15.8" customHeight="1" x14ac:dyDescent="0.25"/>
    <row r="990" ht="15.8" customHeight="1" x14ac:dyDescent="0.25"/>
    <row r="991" ht="15.8" customHeight="1" x14ac:dyDescent="0.25"/>
    <row r="992" ht="15.8" customHeight="1" x14ac:dyDescent="0.25"/>
    <row r="993" ht="15.8" customHeight="1" x14ac:dyDescent="0.25"/>
    <row r="994" ht="15.8" customHeight="1" x14ac:dyDescent="0.25"/>
    <row r="995" ht="15.8" customHeight="1" x14ac:dyDescent="0.25"/>
    <row r="996" ht="15.8" customHeight="1" x14ac:dyDescent="0.25"/>
    <row r="997" ht="15.8" customHeight="1" x14ac:dyDescent="0.25"/>
    <row r="998" ht="15.8" customHeight="1" x14ac:dyDescent="0.25"/>
    <row r="999" ht="15.8" customHeight="1" x14ac:dyDescent="0.25"/>
    <row r="1000" ht="15.8" customHeight="1" x14ac:dyDescent="0.25"/>
  </sheetData>
  <sortState xmlns:xlrd2="http://schemas.microsoft.com/office/spreadsheetml/2017/richdata2" ref="D5:E5">
    <sortCondition ref="E5"/>
  </sortState>
  <dataValidations count="4">
    <dataValidation type="list" allowBlank="1" showInputMessage="1" showErrorMessage="1" sqref="B14 E5" xr:uid="{4473DBCB-B741-614E-AFA8-C849893D8291}">
      <formula1>$B$5:$B$14</formula1>
    </dataValidation>
    <dataValidation type="list" allowBlank="1" showInputMessage="1" showErrorMessage="1" sqref="E8" xr:uid="{41BA6EEA-0302-46E8-9E74-5F804630F6F7}">
      <formula1>_xlfn.ANCHORARRAY($J$5)</formula1>
    </dataValidation>
    <dataValidation type="list" allowBlank="1" showInputMessage="1" showErrorMessage="1" sqref="E11" xr:uid="{0B72B910-47B2-49F1-B655-152F8A5C4FB5}">
      <formula1>_xlfn.ANCHORARRAY($K$5)</formula1>
    </dataValidation>
    <dataValidation type="list" allowBlank="1" showInputMessage="1" showErrorMessage="1" sqref="E19" xr:uid="{C5E1D1E3-E24A-44C3-9A2E-65726BBF2896}">
      <formula1>$B$20:$B$24</formula1>
    </dataValidation>
  </dataValidation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000"/>
  <sheetViews>
    <sheetView zoomScaleNormal="100" workbookViewId="0">
      <selection activeCell="C23" sqref="C23"/>
    </sheetView>
  </sheetViews>
  <sheetFormatPr baseColWidth="10" defaultColWidth="14.5" defaultRowHeight="14.95" customHeight="1" x14ac:dyDescent="0.25"/>
  <cols>
    <col min="1" max="1" width="10.625" customWidth="1"/>
    <col min="2" max="2" width="52.875" customWidth="1"/>
    <col min="3" max="3" width="21" customWidth="1"/>
    <col min="4" max="4" width="22.75" customWidth="1"/>
    <col min="5" max="5" width="11.125" customWidth="1"/>
    <col min="6" max="6" width="10.625" customWidth="1"/>
  </cols>
  <sheetData>
    <row r="3" spans="2:5" ht="14.95" customHeight="1" x14ac:dyDescent="0.25">
      <c r="B3" s="6" t="s">
        <v>8</v>
      </c>
    </row>
    <row r="4" spans="2:5" ht="14.3" x14ac:dyDescent="0.25"/>
    <row r="5" spans="2:5" ht="14.3" x14ac:dyDescent="0.25">
      <c r="C5" s="4"/>
      <c r="E5" s="4"/>
    </row>
    <row r="6" spans="2:5" ht="16.3" x14ac:dyDescent="0.3">
      <c r="B6" s="10" t="s">
        <v>21</v>
      </c>
      <c r="C6" s="11" t="s">
        <v>22</v>
      </c>
      <c r="D6" s="28" t="s">
        <v>23</v>
      </c>
      <c r="E6" s="4"/>
    </row>
    <row r="7" spans="2:5" ht="16.3" x14ac:dyDescent="0.3">
      <c r="B7" s="13" t="s">
        <v>9</v>
      </c>
      <c r="C7" s="12" t="s">
        <v>0</v>
      </c>
      <c r="D7" s="29" t="str">
        <f>HYPERLINK(B7,C7)</f>
        <v>Stendal</v>
      </c>
    </row>
    <row r="8" spans="2:5" ht="16.3" x14ac:dyDescent="0.3">
      <c r="B8" s="1" t="s">
        <v>10</v>
      </c>
      <c r="C8" s="12" t="s">
        <v>1</v>
      </c>
      <c r="D8" s="29" t="str">
        <f t="shared" ref="D8:D14" si="0">HYPERLINK(B8,C8)</f>
        <v>Rössing</v>
      </c>
    </row>
    <row r="9" spans="2:5" ht="16.3" x14ac:dyDescent="0.3">
      <c r="B9" s="1" t="s">
        <v>11</v>
      </c>
      <c r="C9" s="12" t="s">
        <v>2</v>
      </c>
      <c r="D9" s="29" t="str">
        <f t="shared" si="0"/>
        <v>Rostock</v>
      </c>
    </row>
    <row r="10" spans="2:5" ht="16.3" x14ac:dyDescent="0.3">
      <c r="B10" s="1" t="s">
        <v>12</v>
      </c>
      <c r="C10" s="12" t="s">
        <v>3</v>
      </c>
      <c r="D10" s="29" t="str">
        <f t="shared" si="0"/>
        <v>Bremen</v>
      </c>
    </row>
    <row r="11" spans="2:5" ht="16.3" x14ac:dyDescent="0.3">
      <c r="B11" s="1" t="s">
        <v>13</v>
      </c>
      <c r="C11" s="12" t="s">
        <v>4</v>
      </c>
      <c r="D11" s="29" t="str">
        <f t="shared" si="0"/>
        <v>Bokel</v>
      </c>
    </row>
    <row r="12" spans="2:5" ht="16.3" x14ac:dyDescent="0.3">
      <c r="B12" s="13" t="s">
        <v>14</v>
      </c>
      <c r="C12" s="12" t="s">
        <v>5</v>
      </c>
      <c r="D12" s="29" t="str">
        <f t="shared" si="0"/>
        <v>Osterholz-Scharmbeck</v>
      </c>
    </row>
    <row r="13" spans="2:5" ht="14.95" customHeight="1" x14ac:dyDescent="0.3">
      <c r="B13" s="1" t="s">
        <v>15</v>
      </c>
      <c r="C13" s="12" t="s">
        <v>6</v>
      </c>
      <c r="D13" s="29" t="str">
        <f t="shared" si="0"/>
        <v>Ahrbergen</v>
      </c>
    </row>
    <row r="14" spans="2:5" ht="14.95" customHeight="1" x14ac:dyDescent="0.3">
      <c r="B14" s="1" t="s">
        <v>16</v>
      </c>
      <c r="C14" s="12" t="s">
        <v>7</v>
      </c>
      <c r="D14" s="29" t="str">
        <f t="shared" si="0"/>
        <v>Deinsen</v>
      </c>
    </row>
    <row r="21" ht="15.8" customHeight="1" x14ac:dyDescent="0.25"/>
    <row r="22" ht="15.8" customHeight="1" x14ac:dyDescent="0.25"/>
    <row r="23" ht="15.8" customHeight="1" x14ac:dyDescent="0.25"/>
    <row r="24" ht="15.8" customHeight="1" x14ac:dyDescent="0.25"/>
    <row r="25" ht="15.8" customHeight="1" x14ac:dyDescent="0.25"/>
    <row r="26" ht="15.8" customHeight="1" x14ac:dyDescent="0.25"/>
    <row r="27" ht="15.8" customHeight="1" x14ac:dyDescent="0.25"/>
    <row r="28" ht="15.8" customHeight="1" x14ac:dyDescent="0.25"/>
    <row r="29" ht="15.8" customHeight="1" x14ac:dyDescent="0.25"/>
    <row r="30" ht="15.8" customHeight="1" x14ac:dyDescent="0.25"/>
    <row r="31" ht="15.8" customHeight="1" x14ac:dyDescent="0.25"/>
    <row r="32" ht="15.8" customHeight="1" x14ac:dyDescent="0.25"/>
    <row r="33" ht="15.8" customHeight="1" x14ac:dyDescent="0.25"/>
    <row r="34" ht="15.8" customHeight="1" x14ac:dyDescent="0.25"/>
    <row r="35" ht="15.8" customHeight="1" x14ac:dyDescent="0.25"/>
    <row r="36" ht="15.8" customHeight="1" x14ac:dyDescent="0.25"/>
    <row r="37" ht="15.8" customHeight="1" x14ac:dyDescent="0.25"/>
    <row r="38" ht="15.8" customHeight="1" x14ac:dyDescent="0.25"/>
    <row r="39" ht="15.8" customHeight="1" x14ac:dyDescent="0.25"/>
    <row r="40" ht="15.8" customHeight="1" x14ac:dyDescent="0.25"/>
    <row r="41" ht="15.8" customHeight="1" x14ac:dyDescent="0.25"/>
    <row r="42" ht="15.8" customHeight="1" x14ac:dyDescent="0.25"/>
    <row r="43" ht="15.8" customHeight="1" x14ac:dyDescent="0.25"/>
    <row r="44" ht="15.8" customHeight="1" x14ac:dyDescent="0.25"/>
    <row r="45" ht="15.8" customHeight="1" x14ac:dyDescent="0.25"/>
    <row r="46" ht="15.8" customHeight="1" x14ac:dyDescent="0.25"/>
    <row r="47" ht="15.8" customHeight="1" x14ac:dyDescent="0.25"/>
    <row r="48" ht="15.8" customHeight="1" x14ac:dyDescent="0.25"/>
    <row r="49" ht="15.8" customHeight="1" x14ac:dyDescent="0.25"/>
    <row r="50" ht="15.8" customHeight="1" x14ac:dyDescent="0.25"/>
    <row r="51" ht="15.8" customHeight="1" x14ac:dyDescent="0.25"/>
    <row r="52" ht="15.8" customHeight="1" x14ac:dyDescent="0.25"/>
    <row r="53" ht="15.8" customHeight="1" x14ac:dyDescent="0.25"/>
    <row r="54" ht="15.8" customHeight="1" x14ac:dyDescent="0.25"/>
    <row r="55" ht="15.8" customHeight="1" x14ac:dyDescent="0.25"/>
    <row r="56" ht="15.8" customHeight="1" x14ac:dyDescent="0.25"/>
    <row r="57" ht="15.8" customHeight="1" x14ac:dyDescent="0.25"/>
    <row r="58" ht="15.8" customHeight="1" x14ac:dyDescent="0.25"/>
    <row r="59" ht="15.8" customHeight="1" x14ac:dyDescent="0.25"/>
    <row r="60" ht="15.8" customHeight="1" x14ac:dyDescent="0.25"/>
    <row r="61" ht="15.8" customHeight="1" x14ac:dyDescent="0.25"/>
    <row r="62" ht="15.8" customHeight="1" x14ac:dyDescent="0.25"/>
    <row r="63" ht="15.8" customHeight="1" x14ac:dyDescent="0.25"/>
    <row r="64" ht="15.8" customHeight="1" x14ac:dyDescent="0.25"/>
    <row r="65" ht="15.8" customHeight="1" x14ac:dyDescent="0.25"/>
    <row r="66" ht="15.8" customHeight="1" x14ac:dyDescent="0.25"/>
    <row r="67" ht="15.8" customHeight="1" x14ac:dyDescent="0.25"/>
    <row r="68" ht="15.8" customHeight="1" x14ac:dyDescent="0.25"/>
    <row r="69" ht="15.8" customHeight="1" x14ac:dyDescent="0.25"/>
    <row r="70" ht="15.8" customHeight="1" x14ac:dyDescent="0.25"/>
    <row r="71" ht="15.8" customHeight="1" x14ac:dyDescent="0.25"/>
    <row r="72" ht="15.8" customHeight="1" x14ac:dyDescent="0.25"/>
    <row r="73" ht="15.8" customHeight="1" x14ac:dyDescent="0.25"/>
    <row r="74" ht="15.8" customHeight="1" x14ac:dyDescent="0.25"/>
    <row r="75" ht="15.8" customHeight="1" x14ac:dyDescent="0.25"/>
    <row r="76" ht="15.8" customHeight="1" x14ac:dyDescent="0.25"/>
    <row r="77" ht="15.8" customHeight="1" x14ac:dyDescent="0.25"/>
    <row r="78" ht="15.8" customHeight="1" x14ac:dyDescent="0.25"/>
    <row r="79" ht="15.8" customHeight="1" x14ac:dyDescent="0.25"/>
    <row r="80" ht="15.8" customHeight="1" x14ac:dyDescent="0.25"/>
    <row r="81" ht="15.8" customHeight="1" x14ac:dyDescent="0.25"/>
    <row r="82" ht="15.8" customHeight="1" x14ac:dyDescent="0.25"/>
    <row r="83" ht="15.8" customHeight="1" x14ac:dyDescent="0.25"/>
    <row r="84" ht="15.8" customHeight="1" x14ac:dyDescent="0.25"/>
    <row r="85" ht="15.8" customHeight="1" x14ac:dyDescent="0.25"/>
    <row r="86" ht="15.8" customHeight="1" x14ac:dyDescent="0.25"/>
    <row r="87" ht="15.8" customHeight="1" x14ac:dyDescent="0.25"/>
    <row r="88" ht="15.8" customHeight="1" x14ac:dyDescent="0.25"/>
    <row r="89" ht="15.8" customHeight="1" x14ac:dyDescent="0.25"/>
    <row r="90" ht="15.8" customHeight="1" x14ac:dyDescent="0.25"/>
    <row r="91" ht="15.8" customHeight="1" x14ac:dyDescent="0.25"/>
    <row r="92" ht="15.8" customHeight="1" x14ac:dyDescent="0.25"/>
    <row r="93" ht="15.8" customHeight="1" x14ac:dyDescent="0.25"/>
    <row r="94" ht="15.8" customHeight="1" x14ac:dyDescent="0.25"/>
    <row r="95" ht="15.8" customHeight="1" x14ac:dyDescent="0.25"/>
    <row r="96" ht="15.8" customHeight="1" x14ac:dyDescent="0.25"/>
    <row r="97" ht="15.8" customHeight="1" x14ac:dyDescent="0.25"/>
    <row r="98" ht="15.8" customHeight="1" x14ac:dyDescent="0.25"/>
    <row r="99" ht="15.8" customHeight="1" x14ac:dyDescent="0.25"/>
    <row r="100" ht="15.8" customHeight="1" x14ac:dyDescent="0.25"/>
    <row r="101" ht="15.8" customHeight="1" x14ac:dyDescent="0.25"/>
    <row r="102" ht="15.8" customHeight="1" x14ac:dyDescent="0.25"/>
    <row r="103" ht="15.8" customHeight="1" x14ac:dyDescent="0.25"/>
    <row r="104" ht="15.8" customHeight="1" x14ac:dyDescent="0.25"/>
    <row r="105" ht="15.8" customHeight="1" x14ac:dyDescent="0.25"/>
    <row r="106" ht="15.8" customHeight="1" x14ac:dyDescent="0.25"/>
    <row r="107" ht="15.8" customHeight="1" x14ac:dyDescent="0.25"/>
    <row r="108" ht="15.8" customHeight="1" x14ac:dyDescent="0.25"/>
    <row r="109" ht="15.8" customHeight="1" x14ac:dyDescent="0.25"/>
    <row r="110" ht="15.8" customHeight="1" x14ac:dyDescent="0.25"/>
    <row r="111" ht="15.8" customHeight="1" x14ac:dyDescent="0.25"/>
    <row r="112" ht="15.8" customHeight="1" x14ac:dyDescent="0.25"/>
    <row r="113" ht="15.8" customHeight="1" x14ac:dyDescent="0.25"/>
    <row r="114" ht="15.8" customHeight="1" x14ac:dyDescent="0.25"/>
    <row r="115" ht="15.8" customHeight="1" x14ac:dyDescent="0.25"/>
    <row r="116" ht="15.8" customHeight="1" x14ac:dyDescent="0.25"/>
    <row r="117" ht="15.8" customHeight="1" x14ac:dyDescent="0.25"/>
    <row r="118" ht="15.8" customHeight="1" x14ac:dyDescent="0.25"/>
    <row r="119" ht="15.8" customHeight="1" x14ac:dyDescent="0.25"/>
    <row r="120" ht="15.8" customHeight="1" x14ac:dyDescent="0.25"/>
    <row r="121" ht="15.8" customHeight="1" x14ac:dyDescent="0.25"/>
    <row r="122" ht="15.8" customHeight="1" x14ac:dyDescent="0.25"/>
    <row r="123" ht="15.8" customHeight="1" x14ac:dyDescent="0.25"/>
    <row r="124" ht="15.8" customHeight="1" x14ac:dyDescent="0.25"/>
    <row r="125" ht="15.8" customHeight="1" x14ac:dyDescent="0.25"/>
    <row r="126" ht="15.8" customHeight="1" x14ac:dyDescent="0.25"/>
    <row r="127" ht="15.8" customHeight="1" x14ac:dyDescent="0.25"/>
    <row r="128" ht="15.8" customHeight="1" x14ac:dyDescent="0.25"/>
    <row r="129" ht="15.8" customHeight="1" x14ac:dyDescent="0.25"/>
    <row r="130" ht="15.8" customHeight="1" x14ac:dyDescent="0.25"/>
    <row r="131" ht="15.8" customHeight="1" x14ac:dyDescent="0.25"/>
    <row r="132" ht="15.8" customHeight="1" x14ac:dyDescent="0.25"/>
    <row r="133" ht="15.8" customHeight="1" x14ac:dyDescent="0.25"/>
    <row r="134" ht="15.8" customHeight="1" x14ac:dyDescent="0.25"/>
    <row r="135" ht="15.8" customHeight="1" x14ac:dyDescent="0.25"/>
    <row r="136" ht="15.8" customHeight="1" x14ac:dyDescent="0.25"/>
    <row r="137" ht="15.8" customHeight="1" x14ac:dyDescent="0.25"/>
    <row r="138" ht="15.8" customHeight="1" x14ac:dyDescent="0.25"/>
    <row r="139" ht="15.8" customHeight="1" x14ac:dyDescent="0.25"/>
    <row r="140" ht="15.8" customHeight="1" x14ac:dyDescent="0.25"/>
    <row r="141" ht="15.8" customHeight="1" x14ac:dyDescent="0.25"/>
    <row r="142" ht="15.8" customHeight="1" x14ac:dyDescent="0.25"/>
    <row r="143" ht="15.8" customHeight="1" x14ac:dyDescent="0.25"/>
    <row r="144" ht="15.8" customHeight="1" x14ac:dyDescent="0.25"/>
    <row r="145" ht="15.8" customHeight="1" x14ac:dyDescent="0.25"/>
    <row r="146" ht="15.8" customHeight="1" x14ac:dyDescent="0.25"/>
    <row r="147" ht="15.8" customHeight="1" x14ac:dyDescent="0.25"/>
    <row r="148" ht="15.8" customHeight="1" x14ac:dyDescent="0.25"/>
    <row r="149" ht="15.8" customHeight="1" x14ac:dyDescent="0.25"/>
    <row r="150" ht="15.8" customHeight="1" x14ac:dyDescent="0.25"/>
    <row r="151" ht="15.8" customHeight="1" x14ac:dyDescent="0.25"/>
    <row r="152" ht="15.8" customHeight="1" x14ac:dyDescent="0.25"/>
    <row r="153" ht="15.8" customHeight="1" x14ac:dyDescent="0.25"/>
    <row r="154" ht="15.8" customHeight="1" x14ac:dyDescent="0.25"/>
    <row r="155" ht="15.8" customHeight="1" x14ac:dyDescent="0.25"/>
    <row r="156" ht="15.8" customHeight="1" x14ac:dyDescent="0.25"/>
    <row r="157" ht="15.8" customHeight="1" x14ac:dyDescent="0.25"/>
    <row r="158" ht="15.8" customHeight="1" x14ac:dyDescent="0.25"/>
    <row r="159" ht="15.8" customHeight="1" x14ac:dyDescent="0.25"/>
    <row r="160" ht="15.8" customHeight="1" x14ac:dyDescent="0.25"/>
    <row r="161" ht="15.8" customHeight="1" x14ac:dyDescent="0.25"/>
    <row r="162" ht="15.8" customHeight="1" x14ac:dyDescent="0.25"/>
    <row r="163" ht="15.8" customHeight="1" x14ac:dyDescent="0.25"/>
    <row r="164" ht="15.8" customHeight="1" x14ac:dyDescent="0.25"/>
    <row r="165" ht="15.8" customHeight="1" x14ac:dyDescent="0.25"/>
    <row r="166" ht="15.8" customHeight="1" x14ac:dyDescent="0.25"/>
    <row r="167" ht="15.8" customHeight="1" x14ac:dyDescent="0.25"/>
    <row r="168" ht="15.8" customHeight="1" x14ac:dyDescent="0.25"/>
    <row r="169" ht="15.8" customHeight="1" x14ac:dyDescent="0.25"/>
    <row r="170" ht="15.8" customHeight="1" x14ac:dyDescent="0.25"/>
    <row r="171" ht="15.8" customHeight="1" x14ac:dyDescent="0.25"/>
    <row r="172" ht="15.8" customHeight="1" x14ac:dyDescent="0.25"/>
    <row r="173" ht="15.8" customHeight="1" x14ac:dyDescent="0.25"/>
    <row r="174" ht="15.8" customHeight="1" x14ac:dyDescent="0.25"/>
    <row r="175" ht="15.8" customHeight="1" x14ac:dyDescent="0.25"/>
    <row r="176" ht="15.8" customHeight="1" x14ac:dyDescent="0.25"/>
    <row r="177" ht="15.8" customHeight="1" x14ac:dyDescent="0.25"/>
    <row r="178" ht="15.8" customHeight="1" x14ac:dyDescent="0.25"/>
    <row r="179" ht="15.8" customHeight="1" x14ac:dyDescent="0.25"/>
    <row r="180" ht="15.8" customHeight="1" x14ac:dyDescent="0.25"/>
    <row r="181" ht="15.8" customHeight="1" x14ac:dyDescent="0.25"/>
    <row r="182" ht="15.8" customHeight="1" x14ac:dyDescent="0.25"/>
    <row r="183" ht="15.8" customHeight="1" x14ac:dyDescent="0.25"/>
    <row r="184" ht="15.8" customHeight="1" x14ac:dyDescent="0.25"/>
    <row r="185" ht="15.8" customHeight="1" x14ac:dyDescent="0.25"/>
    <row r="186" ht="15.8" customHeight="1" x14ac:dyDescent="0.25"/>
    <row r="187" ht="15.8" customHeight="1" x14ac:dyDescent="0.25"/>
    <row r="188" ht="15.8" customHeight="1" x14ac:dyDescent="0.25"/>
    <row r="189" ht="15.8" customHeight="1" x14ac:dyDescent="0.25"/>
    <row r="190" ht="15.8" customHeight="1" x14ac:dyDescent="0.25"/>
    <row r="191" ht="15.8" customHeight="1" x14ac:dyDescent="0.25"/>
    <row r="192" ht="15.8" customHeight="1" x14ac:dyDescent="0.25"/>
    <row r="193" ht="15.8" customHeight="1" x14ac:dyDescent="0.25"/>
    <row r="194" ht="15.8" customHeight="1" x14ac:dyDescent="0.25"/>
    <row r="195" ht="15.8" customHeight="1" x14ac:dyDescent="0.25"/>
    <row r="196" ht="15.8" customHeight="1" x14ac:dyDescent="0.25"/>
    <row r="197" ht="15.8" customHeight="1" x14ac:dyDescent="0.25"/>
    <row r="198" ht="15.8" customHeight="1" x14ac:dyDescent="0.25"/>
    <row r="199" ht="15.8" customHeight="1" x14ac:dyDescent="0.25"/>
    <row r="200" ht="15.8" customHeight="1" x14ac:dyDescent="0.25"/>
    <row r="201" ht="15.8" customHeight="1" x14ac:dyDescent="0.25"/>
    <row r="202" ht="15.8" customHeight="1" x14ac:dyDescent="0.25"/>
    <row r="203" ht="15.8" customHeight="1" x14ac:dyDescent="0.25"/>
    <row r="204" ht="15.8" customHeight="1" x14ac:dyDescent="0.25"/>
    <row r="205" ht="15.8" customHeight="1" x14ac:dyDescent="0.25"/>
    <row r="206" ht="15.8" customHeight="1" x14ac:dyDescent="0.25"/>
    <row r="207" ht="15.8" customHeight="1" x14ac:dyDescent="0.25"/>
    <row r="208" ht="15.8" customHeight="1" x14ac:dyDescent="0.25"/>
    <row r="209" ht="15.8" customHeight="1" x14ac:dyDescent="0.25"/>
    <row r="210" ht="15.8" customHeight="1" x14ac:dyDescent="0.25"/>
    <row r="211" ht="15.8" customHeight="1" x14ac:dyDescent="0.25"/>
    <row r="212" ht="15.8" customHeight="1" x14ac:dyDescent="0.25"/>
    <row r="213" ht="15.8" customHeight="1" x14ac:dyDescent="0.25"/>
    <row r="214" ht="15.8" customHeight="1" x14ac:dyDescent="0.25"/>
    <row r="215" ht="15.8" customHeight="1" x14ac:dyDescent="0.25"/>
    <row r="216" ht="15.8" customHeight="1" x14ac:dyDescent="0.25"/>
    <row r="217" ht="15.8" customHeight="1" x14ac:dyDescent="0.25"/>
    <row r="218" ht="15.8" customHeight="1" x14ac:dyDescent="0.25"/>
    <row r="219" ht="15.8" customHeight="1" x14ac:dyDescent="0.25"/>
    <row r="220" ht="15.8" customHeight="1" x14ac:dyDescent="0.25"/>
    <row r="221" ht="15.8" customHeight="1" x14ac:dyDescent="0.25"/>
    <row r="222" ht="15.8" customHeight="1" x14ac:dyDescent="0.25"/>
    <row r="223" ht="15.8" customHeight="1" x14ac:dyDescent="0.25"/>
    <row r="224" ht="15.8" customHeight="1" x14ac:dyDescent="0.25"/>
    <row r="225" ht="15.8" customHeight="1" x14ac:dyDescent="0.25"/>
    <row r="226" ht="15.8" customHeight="1" x14ac:dyDescent="0.25"/>
    <row r="227" ht="15.8" customHeight="1" x14ac:dyDescent="0.25"/>
    <row r="228" ht="15.8" customHeight="1" x14ac:dyDescent="0.25"/>
    <row r="229" ht="15.8" customHeight="1" x14ac:dyDescent="0.25"/>
    <row r="230" ht="15.8" customHeight="1" x14ac:dyDescent="0.25"/>
    <row r="231" ht="15.8" customHeight="1" x14ac:dyDescent="0.25"/>
    <row r="232" ht="15.8" customHeight="1" x14ac:dyDescent="0.25"/>
    <row r="233" ht="15.8" customHeight="1" x14ac:dyDescent="0.25"/>
    <row r="234" ht="15.8" customHeight="1" x14ac:dyDescent="0.25"/>
    <row r="235" ht="15.8" customHeight="1" x14ac:dyDescent="0.25"/>
    <row r="236" ht="15.8" customHeight="1" x14ac:dyDescent="0.25"/>
    <row r="237" ht="15.8" customHeight="1" x14ac:dyDescent="0.25"/>
    <row r="238" ht="15.8" customHeight="1" x14ac:dyDescent="0.25"/>
    <row r="239" ht="15.8" customHeight="1" x14ac:dyDescent="0.25"/>
    <row r="240" ht="15.8" customHeight="1" x14ac:dyDescent="0.25"/>
    <row r="241" ht="15.8" customHeight="1" x14ac:dyDescent="0.25"/>
    <row r="242" ht="15.8" customHeight="1" x14ac:dyDescent="0.25"/>
    <row r="243" ht="15.8" customHeight="1" x14ac:dyDescent="0.25"/>
    <row r="244" ht="15.8" customHeight="1" x14ac:dyDescent="0.25"/>
    <row r="245" ht="15.8" customHeight="1" x14ac:dyDescent="0.25"/>
    <row r="246" ht="15.8" customHeight="1" x14ac:dyDescent="0.25"/>
    <row r="247" ht="15.8" customHeight="1" x14ac:dyDescent="0.25"/>
    <row r="248" ht="15.8" customHeight="1" x14ac:dyDescent="0.25"/>
    <row r="249" ht="15.8" customHeight="1" x14ac:dyDescent="0.25"/>
    <row r="250" ht="15.8" customHeight="1" x14ac:dyDescent="0.25"/>
    <row r="251" ht="15.8" customHeight="1" x14ac:dyDescent="0.25"/>
    <row r="252" ht="15.8" customHeight="1" x14ac:dyDescent="0.25"/>
    <row r="253" ht="15.8" customHeight="1" x14ac:dyDescent="0.25"/>
    <row r="254" ht="15.8" customHeight="1" x14ac:dyDescent="0.25"/>
    <row r="255" ht="15.8" customHeight="1" x14ac:dyDescent="0.25"/>
    <row r="256" ht="15.8" customHeight="1" x14ac:dyDescent="0.25"/>
    <row r="257" ht="15.8" customHeight="1" x14ac:dyDescent="0.25"/>
    <row r="258" ht="15.8" customHeight="1" x14ac:dyDescent="0.25"/>
    <row r="259" ht="15.8" customHeight="1" x14ac:dyDescent="0.25"/>
    <row r="260" ht="15.8" customHeight="1" x14ac:dyDescent="0.25"/>
    <row r="261" ht="15.8" customHeight="1" x14ac:dyDescent="0.25"/>
    <row r="262" ht="15.8" customHeight="1" x14ac:dyDescent="0.25"/>
    <row r="263" ht="15.8" customHeight="1" x14ac:dyDescent="0.25"/>
    <row r="264" ht="15.8" customHeight="1" x14ac:dyDescent="0.25"/>
    <row r="265" ht="15.8" customHeight="1" x14ac:dyDescent="0.25"/>
    <row r="266" ht="15.8" customHeight="1" x14ac:dyDescent="0.25"/>
    <row r="267" ht="15.8" customHeight="1" x14ac:dyDescent="0.25"/>
    <row r="268" ht="15.8" customHeight="1" x14ac:dyDescent="0.25"/>
    <row r="269" ht="15.8" customHeight="1" x14ac:dyDescent="0.25"/>
    <row r="270" ht="15.8" customHeight="1" x14ac:dyDescent="0.25"/>
    <row r="271" ht="15.8" customHeight="1" x14ac:dyDescent="0.25"/>
    <row r="272" ht="15.8" customHeight="1" x14ac:dyDescent="0.25"/>
    <row r="273" ht="15.8" customHeight="1" x14ac:dyDescent="0.25"/>
    <row r="274" ht="15.8" customHeight="1" x14ac:dyDescent="0.25"/>
    <row r="275" ht="15.8" customHeight="1" x14ac:dyDescent="0.25"/>
    <row r="276" ht="15.8" customHeight="1" x14ac:dyDescent="0.25"/>
    <row r="277" ht="15.8" customHeight="1" x14ac:dyDescent="0.25"/>
    <row r="278" ht="15.8" customHeight="1" x14ac:dyDescent="0.25"/>
    <row r="279" ht="15.8" customHeight="1" x14ac:dyDescent="0.25"/>
    <row r="280" ht="15.8" customHeight="1" x14ac:dyDescent="0.25"/>
    <row r="281" ht="15.8" customHeight="1" x14ac:dyDescent="0.25"/>
    <row r="282" ht="15.8" customHeight="1" x14ac:dyDescent="0.25"/>
    <row r="283" ht="15.8" customHeight="1" x14ac:dyDescent="0.25"/>
    <row r="284" ht="15.8" customHeight="1" x14ac:dyDescent="0.25"/>
    <row r="285" ht="15.8" customHeight="1" x14ac:dyDescent="0.25"/>
    <row r="286" ht="15.8" customHeight="1" x14ac:dyDescent="0.25"/>
    <row r="287" ht="15.8" customHeight="1" x14ac:dyDescent="0.25"/>
    <row r="288" ht="15.8" customHeight="1" x14ac:dyDescent="0.25"/>
    <row r="289" ht="15.8" customHeight="1" x14ac:dyDescent="0.25"/>
    <row r="290" ht="15.8" customHeight="1" x14ac:dyDescent="0.25"/>
    <row r="291" ht="15.8" customHeight="1" x14ac:dyDescent="0.25"/>
    <row r="292" ht="15.8" customHeight="1" x14ac:dyDescent="0.25"/>
    <row r="293" ht="15.8" customHeight="1" x14ac:dyDescent="0.25"/>
    <row r="294" ht="15.8" customHeight="1" x14ac:dyDescent="0.25"/>
    <row r="295" ht="15.8" customHeight="1" x14ac:dyDescent="0.25"/>
    <row r="296" ht="15.8" customHeight="1" x14ac:dyDescent="0.25"/>
    <row r="297" ht="15.8" customHeight="1" x14ac:dyDescent="0.25"/>
    <row r="298" ht="15.8" customHeight="1" x14ac:dyDescent="0.25"/>
    <row r="299" ht="15.8" customHeight="1" x14ac:dyDescent="0.25"/>
    <row r="300" ht="15.8" customHeight="1" x14ac:dyDescent="0.25"/>
    <row r="301" ht="15.8" customHeight="1" x14ac:dyDescent="0.25"/>
    <row r="302" ht="15.8" customHeight="1" x14ac:dyDescent="0.25"/>
    <row r="303" ht="15.8" customHeight="1" x14ac:dyDescent="0.25"/>
    <row r="304" ht="15.8" customHeight="1" x14ac:dyDescent="0.25"/>
    <row r="305" ht="15.8" customHeight="1" x14ac:dyDescent="0.25"/>
    <row r="306" ht="15.8" customHeight="1" x14ac:dyDescent="0.25"/>
    <row r="307" ht="15.8" customHeight="1" x14ac:dyDescent="0.25"/>
    <row r="308" ht="15.8" customHeight="1" x14ac:dyDescent="0.25"/>
    <row r="309" ht="15.8" customHeight="1" x14ac:dyDescent="0.25"/>
    <row r="310" ht="15.8" customHeight="1" x14ac:dyDescent="0.25"/>
    <row r="311" ht="15.8" customHeight="1" x14ac:dyDescent="0.25"/>
    <row r="312" ht="15.8" customHeight="1" x14ac:dyDescent="0.25"/>
    <row r="313" ht="15.8" customHeight="1" x14ac:dyDescent="0.25"/>
    <row r="314" ht="15.8" customHeight="1" x14ac:dyDescent="0.25"/>
    <row r="315" ht="15.8" customHeight="1" x14ac:dyDescent="0.25"/>
    <row r="316" ht="15.8" customHeight="1" x14ac:dyDescent="0.25"/>
    <row r="317" ht="15.8" customHeight="1" x14ac:dyDescent="0.25"/>
    <row r="318" ht="15.8" customHeight="1" x14ac:dyDescent="0.25"/>
    <row r="319" ht="15.8" customHeight="1" x14ac:dyDescent="0.25"/>
    <row r="320" ht="15.8" customHeight="1" x14ac:dyDescent="0.25"/>
    <row r="321" ht="15.8" customHeight="1" x14ac:dyDescent="0.25"/>
    <row r="322" ht="15.8" customHeight="1" x14ac:dyDescent="0.25"/>
    <row r="323" ht="15.8" customHeight="1" x14ac:dyDescent="0.25"/>
    <row r="324" ht="15.8" customHeight="1" x14ac:dyDescent="0.25"/>
    <row r="325" ht="15.8" customHeight="1" x14ac:dyDescent="0.25"/>
    <row r="326" ht="15.8" customHeight="1" x14ac:dyDescent="0.25"/>
    <row r="327" ht="15.8" customHeight="1" x14ac:dyDescent="0.25"/>
    <row r="328" ht="15.8" customHeight="1" x14ac:dyDescent="0.25"/>
    <row r="329" ht="15.8" customHeight="1" x14ac:dyDescent="0.25"/>
    <row r="330" ht="15.8" customHeight="1" x14ac:dyDescent="0.25"/>
    <row r="331" ht="15.8" customHeight="1" x14ac:dyDescent="0.25"/>
    <row r="332" ht="15.8" customHeight="1" x14ac:dyDescent="0.25"/>
    <row r="333" ht="15.8" customHeight="1" x14ac:dyDescent="0.25"/>
    <row r="334" ht="15.8" customHeight="1" x14ac:dyDescent="0.25"/>
    <row r="335" ht="15.8" customHeight="1" x14ac:dyDescent="0.25"/>
    <row r="336" ht="15.8" customHeight="1" x14ac:dyDescent="0.25"/>
    <row r="337" ht="15.8" customHeight="1" x14ac:dyDescent="0.25"/>
    <row r="338" ht="15.8" customHeight="1" x14ac:dyDescent="0.25"/>
    <row r="339" ht="15.8" customHeight="1" x14ac:dyDescent="0.25"/>
    <row r="340" ht="15.8" customHeight="1" x14ac:dyDescent="0.25"/>
    <row r="341" ht="15.8" customHeight="1" x14ac:dyDescent="0.25"/>
    <row r="342" ht="15.8" customHeight="1" x14ac:dyDescent="0.25"/>
    <row r="343" ht="15.8" customHeight="1" x14ac:dyDescent="0.25"/>
    <row r="344" ht="15.8" customHeight="1" x14ac:dyDescent="0.25"/>
    <row r="345" ht="15.8" customHeight="1" x14ac:dyDescent="0.25"/>
    <row r="346" ht="15.8" customHeight="1" x14ac:dyDescent="0.25"/>
    <row r="347" ht="15.8" customHeight="1" x14ac:dyDescent="0.25"/>
    <row r="348" ht="15.8" customHeight="1" x14ac:dyDescent="0.25"/>
    <row r="349" ht="15.8" customHeight="1" x14ac:dyDescent="0.25"/>
    <row r="350" ht="15.8" customHeight="1" x14ac:dyDescent="0.25"/>
    <row r="351" ht="15.8" customHeight="1" x14ac:dyDescent="0.25"/>
    <row r="352" ht="15.8" customHeight="1" x14ac:dyDescent="0.25"/>
    <row r="353" ht="15.8" customHeight="1" x14ac:dyDescent="0.25"/>
    <row r="354" ht="15.8" customHeight="1" x14ac:dyDescent="0.25"/>
    <row r="355" ht="15.8" customHeight="1" x14ac:dyDescent="0.25"/>
    <row r="356" ht="15.8" customHeight="1" x14ac:dyDescent="0.25"/>
    <row r="357" ht="15.8" customHeight="1" x14ac:dyDescent="0.25"/>
    <row r="358" ht="15.8" customHeight="1" x14ac:dyDescent="0.25"/>
    <row r="359" ht="15.8" customHeight="1" x14ac:dyDescent="0.25"/>
    <row r="360" ht="15.8" customHeight="1" x14ac:dyDescent="0.25"/>
    <row r="361" ht="15.8" customHeight="1" x14ac:dyDescent="0.25"/>
    <row r="362" ht="15.8" customHeight="1" x14ac:dyDescent="0.25"/>
    <row r="363" ht="15.8" customHeight="1" x14ac:dyDescent="0.25"/>
    <row r="364" ht="15.8" customHeight="1" x14ac:dyDescent="0.25"/>
    <row r="365" ht="15.8" customHeight="1" x14ac:dyDescent="0.25"/>
    <row r="366" ht="15.8" customHeight="1" x14ac:dyDescent="0.25"/>
    <row r="367" ht="15.8" customHeight="1" x14ac:dyDescent="0.25"/>
    <row r="368" ht="15.8" customHeight="1" x14ac:dyDescent="0.25"/>
    <row r="369" ht="15.8" customHeight="1" x14ac:dyDescent="0.25"/>
    <row r="370" ht="15.8" customHeight="1" x14ac:dyDescent="0.25"/>
    <row r="371" ht="15.8" customHeight="1" x14ac:dyDescent="0.25"/>
    <row r="372" ht="15.8" customHeight="1" x14ac:dyDescent="0.25"/>
    <row r="373" ht="15.8" customHeight="1" x14ac:dyDescent="0.25"/>
    <row r="374" ht="15.8" customHeight="1" x14ac:dyDescent="0.25"/>
    <row r="375" ht="15.8" customHeight="1" x14ac:dyDescent="0.25"/>
    <row r="376" ht="15.8" customHeight="1" x14ac:dyDescent="0.25"/>
    <row r="377" ht="15.8" customHeight="1" x14ac:dyDescent="0.25"/>
    <row r="378" ht="15.8" customHeight="1" x14ac:dyDescent="0.25"/>
    <row r="379" ht="15.8" customHeight="1" x14ac:dyDescent="0.25"/>
    <row r="380" ht="15.8" customHeight="1" x14ac:dyDescent="0.25"/>
    <row r="381" ht="15.8" customHeight="1" x14ac:dyDescent="0.25"/>
    <row r="382" ht="15.8" customHeight="1" x14ac:dyDescent="0.25"/>
    <row r="383" ht="15.8" customHeight="1" x14ac:dyDescent="0.25"/>
    <row r="384" ht="15.8" customHeight="1" x14ac:dyDescent="0.25"/>
    <row r="385" ht="15.8" customHeight="1" x14ac:dyDescent="0.25"/>
    <row r="386" ht="15.8" customHeight="1" x14ac:dyDescent="0.25"/>
    <row r="387" ht="15.8" customHeight="1" x14ac:dyDescent="0.25"/>
    <row r="388" ht="15.8" customHeight="1" x14ac:dyDescent="0.25"/>
    <row r="389" ht="15.8" customHeight="1" x14ac:dyDescent="0.25"/>
    <row r="390" ht="15.8" customHeight="1" x14ac:dyDescent="0.25"/>
    <row r="391" ht="15.8" customHeight="1" x14ac:dyDescent="0.25"/>
    <row r="392" ht="15.8" customHeight="1" x14ac:dyDescent="0.25"/>
    <row r="393" ht="15.8" customHeight="1" x14ac:dyDescent="0.25"/>
    <row r="394" ht="15.8" customHeight="1" x14ac:dyDescent="0.25"/>
    <row r="395" ht="15.8" customHeight="1" x14ac:dyDescent="0.25"/>
    <row r="396" ht="15.8" customHeight="1" x14ac:dyDescent="0.25"/>
    <row r="397" ht="15.8" customHeight="1" x14ac:dyDescent="0.25"/>
    <row r="398" ht="15.8" customHeight="1" x14ac:dyDescent="0.25"/>
    <row r="399" ht="15.8" customHeight="1" x14ac:dyDescent="0.25"/>
    <row r="400" ht="15.8" customHeight="1" x14ac:dyDescent="0.25"/>
    <row r="401" ht="15.8" customHeight="1" x14ac:dyDescent="0.25"/>
    <row r="402" ht="15.8" customHeight="1" x14ac:dyDescent="0.25"/>
    <row r="403" ht="15.8" customHeight="1" x14ac:dyDescent="0.25"/>
    <row r="404" ht="15.8" customHeight="1" x14ac:dyDescent="0.25"/>
    <row r="405" ht="15.8" customHeight="1" x14ac:dyDescent="0.25"/>
    <row r="406" ht="15.8" customHeight="1" x14ac:dyDescent="0.25"/>
    <row r="407" ht="15.8" customHeight="1" x14ac:dyDescent="0.25"/>
    <row r="408" ht="15.8" customHeight="1" x14ac:dyDescent="0.25"/>
    <row r="409" ht="15.8" customHeight="1" x14ac:dyDescent="0.25"/>
    <row r="410" ht="15.8" customHeight="1" x14ac:dyDescent="0.25"/>
    <row r="411" ht="15.8" customHeight="1" x14ac:dyDescent="0.25"/>
    <row r="412" ht="15.8" customHeight="1" x14ac:dyDescent="0.25"/>
    <row r="413" ht="15.8" customHeight="1" x14ac:dyDescent="0.25"/>
    <row r="414" ht="15.8" customHeight="1" x14ac:dyDescent="0.25"/>
    <row r="415" ht="15.8" customHeight="1" x14ac:dyDescent="0.25"/>
    <row r="416" ht="15.8" customHeight="1" x14ac:dyDescent="0.25"/>
    <row r="417" ht="15.8" customHeight="1" x14ac:dyDescent="0.25"/>
    <row r="418" ht="15.8" customHeight="1" x14ac:dyDescent="0.25"/>
    <row r="419" ht="15.8" customHeight="1" x14ac:dyDescent="0.25"/>
    <row r="420" ht="15.8" customHeight="1" x14ac:dyDescent="0.25"/>
    <row r="421" ht="15.8" customHeight="1" x14ac:dyDescent="0.25"/>
    <row r="422" ht="15.8" customHeight="1" x14ac:dyDescent="0.25"/>
    <row r="423" ht="15.8" customHeight="1" x14ac:dyDescent="0.25"/>
    <row r="424" ht="15.8" customHeight="1" x14ac:dyDescent="0.25"/>
    <row r="425" ht="15.8" customHeight="1" x14ac:dyDescent="0.25"/>
    <row r="426" ht="15.8" customHeight="1" x14ac:dyDescent="0.25"/>
    <row r="427" ht="15.8" customHeight="1" x14ac:dyDescent="0.25"/>
    <row r="428" ht="15.8" customHeight="1" x14ac:dyDescent="0.25"/>
    <row r="429" ht="15.8" customHeight="1" x14ac:dyDescent="0.25"/>
    <row r="430" ht="15.8" customHeight="1" x14ac:dyDescent="0.25"/>
    <row r="431" ht="15.8" customHeight="1" x14ac:dyDescent="0.25"/>
    <row r="432" ht="15.8" customHeight="1" x14ac:dyDescent="0.25"/>
    <row r="433" ht="15.8" customHeight="1" x14ac:dyDescent="0.25"/>
    <row r="434" ht="15.8" customHeight="1" x14ac:dyDescent="0.25"/>
    <row r="435" ht="15.8" customHeight="1" x14ac:dyDescent="0.25"/>
    <row r="436" ht="15.8" customHeight="1" x14ac:dyDescent="0.25"/>
    <row r="437" ht="15.8" customHeight="1" x14ac:dyDescent="0.25"/>
    <row r="438" ht="15.8" customHeight="1" x14ac:dyDescent="0.25"/>
    <row r="439" ht="15.8" customHeight="1" x14ac:dyDescent="0.25"/>
    <row r="440" ht="15.8" customHeight="1" x14ac:dyDescent="0.25"/>
    <row r="441" ht="15.8" customHeight="1" x14ac:dyDescent="0.25"/>
    <row r="442" ht="15.8" customHeight="1" x14ac:dyDescent="0.25"/>
    <row r="443" ht="15.8" customHeight="1" x14ac:dyDescent="0.25"/>
    <row r="444" ht="15.8" customHeight="1" x14ac:dyDescent="0.25"/>
    <row r="445" ht="15.8" customHeight="1" x14ac:dyDescent="0.25"/>
    <row r="446" ht="15.8" customHeight="1" x14ac:dyDescent="0.25"/>
    <row r="447" ht="15.8" customHeight="1" x14ac:dyDescent="0.25"/>
    <row r="448" ht="15.8" customHeight="1" x14ac:dyDescent="0.25"/>
    <row r="449" ht="15.8" customHeight="1" x14ac:dyDescent="0.25"/>
    <row r="450" ht="15.8" customHeight="1" x14ac:dyDescent="0.25"/>
    <row r="451" ht="15.8" customHeight="1" x14ac:dyDescent="0.25"/>
    <row r="452" ht="15.8" customHeight="1" x14ac:dyDescent="0.25"/>
    <row r="453" ht="15.8" customHeight="1" x14ac:dyDescent="0.25"/>
    <row r="454" ht="15.8" customHeight="1" x14ac:dyDescent="0.25"/>
    <row r="455" ht="15.8" customHeight="1" x14ac:dyDescent="0.25"/>
    <row r="456" ht="15.8" customHeight="1" x14ac:dyDescent="0.25"/>
    <row r="457" ht="15.8" customHeight="1" x14ac:dyDescent="0.25"/>
    <row r="458" ht="15.8" customHeight="1" x14ac:dyDescent="0.25"/>
    <row r="459" ht="15.8" customHeight="1" x14ac:dyDescent="0.25"/>
    <row r="460" ht="15.8" customHeight="1" x14ac:dyDescent="0.25"/>
    <row r="461" ht="15.8" customHeight="1" x14ac:dyDescent="0.25"/>
    <row r="462" ht="15.8" customHeight="1" x14ac:dyDescent="0.25"/>
    <row r="463" ht="15.8" customHeight="1" x14ac:dyDescent="0.25"/>
    <row r="464" ht="15.8" customHeight="1" x14ac:dyDescent="0.25"/>
    <row r="465" ht="15.8" customHeight="1" x14ac:dyDescent="0.25"/>
    <row r="466" ht="15.8" customHeight="1" x14ac:dyDescent="0.25"/>
    <row r="467" ht="15.8" customHeight="1" x14ac:dyDescent="0.25"/>
    <row r="468" ht="15.8" customHeight="1" x14ac:dyDescent="0.25"/>
    <row r="469" ht="15.8" customHeight="1" x14ac:dyDescent="0.25"/>
    <row r="470" ht="15.8" customHeight="1" x14ac:dyDescent="0.25"/>
    <row r="471" ht="15.8" customHeight="1" x14ac:dyDescent="0.25"/>
    <row r="472" ht="15.8" customHeight="1" x14ac:dyDescent="0.25"/>
    <row r="473" ht="15.8" customHeight="1" x14ac:dyDescent="0.25"/>
    <row r="474" ht="15.8" customHeight="1" x14ac:dyDescent="0.25"/>
    <row r="475" ht="15.8" customHeight="1" x14ac:dyDescent="0.25"/>
    <row r="476" ht="15.8" customHeight="1" x14ac:dyDescent="0.25"/>
    <row r="477" ht="15.8" customHeight="1" x14ac:dyDescent="0.25"/>
    <row r="478" ht="15.8" customHeight="1" x14ac:dyDescent="0.25"/>
    <row r="479" ht="15.8" customHeight="1" x14ac:dyDescent="0.25"/>
    <row r="480" ht="15.8" customHeight="1" x14ac:dyDescent="0.25"/>
    <row r="481" ht="15.8" customHeight="1" x14ac:dyDescent="0.25"/>
    <row r="482" ht="15.8" customHeight="1" x14ac:dyDescent="0.25"/>
    <row r="483" ht="15.8" customHeight="1" x14ac:dyDescent="0.25"/>
    <row r="484" ht="15.8" customHeight="1" x14ac:dyDescent="0.25"/>
    <row r="485" ht="15.8" customHeight="1" x14ac:dyDescent="0.25"/>
    <row r="486" ht="15.8" customHeight="1" x14ac:dyDescent="0.25"/>
    <row r="487" ht="15.8" customHeight="1" x14ac:dyDescent="0.25"/>
    <row r="488" ht="15.8" customHeight="1" x14ac:dyDescent="0.25"/>
    <row r="489" ht="15.8" customHeight="1" x14ac:dyDescent="0.25"/>
    <row r="490" ht="15.8" customHeight="1" x14ac:dyDescent="0.25"/>
    <row r="491" ht="15.8" customHeight="1" x14ac:dyDescent="0.25"/>
    <row r="492" ht="15.8" customHeight="1" x14ac:dyDescent="0.25"/>
    <row r="493" ht="15.8" customHeight="1" x14ac:dyDescent="0.25"/>
    <row r="494" ht="15.8" customHeight="1" x14ac:dyDescent="0.25"/>
    <row r="495" ht="15.8" customHeight="1" x14ac:dyDescent="0.25"/>
    <row r="496" ht="15.8" customHeight="1" x14ac:dyDescent="0.25"/>
    <row r="497" ht="15.8" customHeight="1" x14ac:dyDescent="0.25"/>
    <row r="498" ht="15.8" customHeight="1" x14ac:dyDescent="0.25"/>
    <row r="499" ht="15.8" customHeight="1" x14ac:dyDescent="0.25"/>
    <row r="500" ht="15.8" customHeight="1" x14ac:dyDescent="0.25"/>
    <row r="501" ht="15.8" customHeight="1" x14ac:dyDescent="0.25"/>
    <row r="502" ht="15.8" customHeight="1" x14ac:dyDescent="0.25"/>
    <row r="503" ht="15.8" customHeight="1" x14ac:dyDescent="0.25"/>
    <row r="504" ht="15.8" customHeight="1" x14ac:dyDescent="0.25"/>
    <row r="505" ht="15.8" customHeight="1" x14ac:dyDescent="0.25"/>
    <row r="506" ht="15.8" customHeight="1" x14ac:dyDescent="0.25"/>
    <row r="507" ht="15.8" customHeight="1" x14ac:dyDescent="0.25"/>
    <row r="508" ht="15.8" customHeight="1" x14ac:dyDescent="0.25"/>
    <row r="509" ht="15.8" customHeight="1" x14ac:dyDescent="0.25"/>
    <row r="510" ht="15.8" customHeight="1" x14ac:dyDescent="0.25"/>
    <row r="511" ht="15.8" customHeight="1" x14ac:dyDescent="0.25"/>
    <row r="512" ht="15.8" customHeight="1" x14ac:dyDescent="0.25"/>
    <row r="513" ht="15.8" customHeight="1" x14ac:dyDescent="0.25"/>
    <row r="514" ht="15.8" customHeight="1" x14ac:dyDescent="0.25"/>
    <row r="515" ht="15.8" customHeight="1" x14ac:dyDescent="0.25"/>
    <row r="516" ht="15.8" customHeight="1" x14ac:dyDescent="0.25"/>
    <row r="517" ht="15.8" customHeight="1" x14ac:dyDescent="0.25"/>
    <row r="518" ht="15.8" customHeight="1" x14ac:dyDescent="0.25"/>
    <row r="519" ht="15.8" customHeight="1" x14ac:dyDescent="0.25"/>
    <row r="520" ht="15.8" customHeight="1" x14ac:dyDescent="0.25"/>
    <row r="521" ht="15.8" customHeight="1" x14ac:dyDescent="0.25"/>
    <row r="522" ht="15.8" customHeight="1" x14ac:dyDescent="0.25"/>
    <row r="523" ht="15.8" customHeight="1" x14ac:dyDescent="0.25"/>
    <row r="524" ht="15.8" customHeight="1" x14ac:dyDescent="0.25"/>
    <row r="525" ht="15.8" customHeight="1" x14ac:dyDescent="0.25"/>
    <row r="526" ht="15.8" customHeight="1" x14ac:dyDescent="0.25"/>
    <row r="527" ht="15.8" customHeight="1" x14ac:dyDescent="0.25"/>
    <row r="528" ht="15.8" customHeight="1" x14ac:dyDescent="0.25"/>
    <row r="529" ht="15.8" customHeight="1" x14ac:dyDescent="0.25"/>
    <row r="530" ht="15.8" customHeight="1" x14ac:dyDescent="0.25"/>
    <row r="531" ht="15.8" customHeight="1" x14ac:dyDescent="0.25"/>
    <row r="532" ht="15.8" customHeight="1" x14ac:dyDescent="0.25"/>
    <row r="533" ht="15.8" customHeight="1" x14ac:dyDescent="0.25"/>
    <row r="534" ht="15.8" customHeight="1" x14ac:dyDescent="0.25"/>
    <row r="535" ht="15.8" customHeight="1" x14ac:dyDescent="0.25"/>
    <row r="536" ht="15.8" customHeight="1" x14ac:dyDescent="0.25"/>
    <row r="537" ht="15.8" customHeight="1" x14ac:dyDescent="0.25"/>
    <row r="538" ht="15.8" customHeight="1" x14ac:dyDescent="0.25"/>
    <row r="539" ht="15.8" customHeight="1" x14ac:dyDescent="0.25"/>
    <row r="540" ht="15.8" customHeight="1" x14ac:dyDescent="0.25"/>
    <row r="541" ht="15.8" customHeight="1" x14ac:dyDescent="0.25"/>
    <row r="542" ht="15.8" customHeight="1" x14ac:dyDescent="0.25"/>
    <row r="543" ht="15.8" customHeight="1" x14ac:dyDescent="0.25"/>
    <row r="544" ht="15.8" customHeight="1" x14ac:dyDescent="0.25"/>
    <row r="545" ht="15.8" customHeight="1" x14ac:dyDescent="0.25"/>
    <row r="546" ht="15.8" customHeight="1" x14ac:dyDescent="0.25"/>
    <row r="547" ht="15.8" customHeight="1" x14ac:dyDescent="0.25"/>
    <row r="548" ht="15.8" customHeight="1" x14ac:dyDescent="0.25"/>
    <row r="549" ht="15.8" customHeight="1" x14ac:dyDescent="0.25"/>
    <row r="550" ht="15.8" customHeight="1" x14ac:dyDescent="0.25"/>
    <row r="551" ht="15.8" customHeight="1" x14ac:dyDescent="0.25"/>
    <row r="552" ht="15.8" customHeight="1" x14ac:dyDescent="0.25"/>
    <row r="553" ht="15.8" customHeight="1" x14ac:dyDescent="0.25"/>
    <row r="554" ht="15.8" customHeight="1" x14ac:dyDescent="0.25"/>
    <row r="555" ht="15.8" customHeight="1" x14ac:dyDescent="0.25"/>
    <row r="556" ht="15.8" customHeight="1" x14ac:dyDescent="0.25"/>
    <row r="557" ht="15.8" customHeight="1" x14ac:dyDescent="0.25"/>
    <row r="558" ht="15.8" customHeight="1" x14ac:dyDescent="0.25"/>
    <row r="559" ht="15.8" customHeight="1" x14ac:dyDescent="0.25"/>
    <row r="560" ht="15.8" customHeight="1" x14ac:dyDescent="0.25"/>
    <row r="561" ht="15.8" customHeight="1" x14ac:dyDescent="0.25"/>
    <row r="562" ht="15.8" customHeight="1" x14ac:dyDescent="0.25"/>
    <row r="563" ht="15.8" customHeight="1" x14ac:dyDescent="0.25"/>
    <row r="564" ht="15.8" customHeight="1" x14ac:dyDescent="0.25"/>
    <row r="565" ht="15.8" customHeight="1" x14ac:dyDescent="0.25"/>
    <row r="566" ht="15.8" customHeight="1" x14ac:dyDescent="0.25"/>
    <row r="567" ht="15.8" customHeight="1" x14ac:dyDescent="0.25"/>
    <row r="568" ht="15.8" customHeight="1" x14ac:dyDescent="0.25"/>
    <row r="569" ht="15.8" customHeight="1" x14ac:dyDescent="0.25"/>
    <row r="570" ht="15.8" customHeight="1" x14ac:dyDescent="0.25"/>
    <row r="571" ht="15.8" customHeight="1" x14ac:dyDescent="0.25"/>
    <row r="572" ht="15.8" customHeight="1" x14ac:dyDescent="0.25"/>
    <row r="573" ht="15.8" customHeight="1" x14ac:dyDescent="0.25"/>
    <row r="574" ht="15.8" customHeight="1" x14ac:dyDescent="0.25"/>
    <row r="575" ht="15.8" customHeight="1" x14ac:dyDescent="0.25"/>
    <row r="576" ht="15.8" customHeight="1" x14ac:dyDescent="0.25"/>
    <row r="577" ht="15.8" customHeight="1" x14ac:dyDescent="0.25"/>
    <row r="578" ht="15.8" customHeight="1" x14ac:dyDescent="0.25"/>
    <row r="579" ht="15.8" customHeight="1" x14ac:dyDescent="0.25"/>
    <row r="580" ht="15.8" customHeight="1" x14ac:dyDescent="0.25"/>
    <row r="581" ht="15.8" customHeight="1" x14ac:dyDescent="0.25"/>
    <row r="582" ht="15.8" customHeight="1" x14ac:dyDescent="0.25"/>
    <row r="583" ht="15.8" customHeight="1" x14ac:dyDescent="0.25"/>
    <row r="584" ht="15.8" customHeight="1" x14ac:dyDescent="0.25"/>
    <row r="585" ht="15.8" customHeight="1" x14ac:dyDescent="0.25"/>
    <row r="586" ht="15.8" customHeight="1" x14ac:dyDescent="0.25"/>
    <row r="587" ht="15.8" customHeight="1" x14ac:dyDescent="0.25"/>
    <row r="588" ht="15.8" customHeight="1" x14ac:dyDescent="0.25"/>
    <row r="589" ht="15.8" customHeight="1" x14ac:dyDescent="0.25"/>
    <row r="590" ht="15.8" customHeight="1" x14ac:dyDescent="0.25"/>
    <row r="591" ht="15.8" customHeight="1" x14ac:dyDescent="0.25"/>
    <row r="592" ht="15.8" customHeight="1" x14ac:dyDescent="0.25"/>
    <row r="593" ht="15.8" customHeight="1" x14ac:dyDescent="0.25"/>
    <row r="594" ht="15.8" customHeight="1" x14ac:dyDescent="0.25"/>
    <row r="595" ht="15.8" customHeight="1" x14ac:dyDescent="0.25"/>
    <row r="596" ht="15.8" customHeight="1" x14ac:dyDescent="0.25"/>
    <row r="597" ht="15.8" customHeight="1" x14ac:dyDescent="0.25"/>
    <row r="598" ht="15.8" customHeight="1" x14ac:dyDescent="0.25"/>
    <row r="599" ht="15.8" customHeight="1" x14ac:dyDescent="0.25"/>
    <row r="600" ht="15.8" customHeight="1" x14ac:dyDescent="0.25"/>
    <row r="601" ht="15.8" customHeight="1" x14ac:dyDescent="0.25"/>
    <row r="602" ht="15.8" customHeight="1" x14ac:dyDescent="0.25"/>
    <row r="603" ht="15.8" customHeight="1" x14ac:dyDescent="0.25"/>
    <row r="604" ht="15.8" customHeight="1" x14ac:dyDescent="0.25"/>
    <row r="605" ht="15.8" customHeight="1" x14ac:dyDescent="0.25"/>
    <row r="606" ht="15.8" customHeight="1" x14ac:dyDescent="0.25"/>
    <row r="607" ht="15.8" customHeight="1" x14ac:dyDescent="0.25"/>
    <row r="608" ht="15.8" customHeight="1" x14ac:dyDescent="0.25"/>
    <row r="609" ht="15.8" customHeight="1" x14ac:dyDescent="0.25"/>
    <row r="610" ht="15.8" customHeight="1" x14ac:dyDescent="0.25"/>
    <row r="611" ht="15.8" customHeight="1" x14ac:dyDescent="0.25"/>
    <row r="612" ht="15.8" customHeight="1" x14ac:dyDescent="0.25"/>
    <row r="613" ht="15.8" customHeight="1" x14ac:dyDescent="0.25"/>
    <row r="614" ht="15.8" customHeight="1" x14ac:dyDescent="0.25"/>
    <row r="615" ht="15.8" customHeight="1" x14ac:dyDescent="0.25"/>
    <row r="616" ht="15.8" customHeight="1" x14ac:dyDescent="0.25"/>
    <row r="617" ht="15.8" customHeight="1" x14ac:dyDescent="0.25"/>
    <row r="618" ht="15.8" customHeight="1" x14ac:dyDescent="0.25"/>
    <row r="619" ht="15.8" customHeight="1" x14ac:dyDescent="0.25"/>
    <row r="620" ht="15.8" customHeight="1" x14ac:dyDescent="0.25"/>
    <row r="621" ht="15.8" customHeight="1" x14ac:dyDescent="0.25"/>
    <row r="622" ht="15.8" customHeight="1" x14ac:dyDescent="0.25"/>
    <row r="623" ht="15.8" customHeight="1" x14ac:dyDescent="0.25"/>
    <row r="624" ht="15.8" customHeight="1" x14ac:dyDescent="0.25"/>
    <row r="625" ht="15.8" customHeight="1" x14ac:dyDescent="0.25"/>
    <row r="626" ht="15.8" customHeight="1" x14ac:dyDescent="0.25"/>
    <row r="627" ht="15.8" customHeight="1" x14ac:dyDescent="0.25"/>
    <row r="628" ht="15.8" customHeight="1" x14ac:dyDescent="0.25"/>
    <row r="629" ht="15.8" customHeight="1" x14ac:dyDescent="0.25"/>
    <row r="630" ht="15.8" customHeight="1" x14ac:dyDescent="0.25"/>
    <row r="631" ht="15.8" customHeight="1" x14ac:dyDescent="0.25"/>
    <row r="632" ht="15.8" customHeight="1" x14ac:dyDescent="0.25"/>
    <row r="633" ht="15.8" customHeight="1" x14ac:dyDescent="0.25"/>
    <row r="634" ht="15.8" customHeight="1" x14ac:dyDescent="0.25"/>
    <row r="635" ht="15.8" customHeight="1" x14ac:dyDescent="0.25"/>
    <row r="636" ht="15.8" customHeight="1" x14ac:dyDescent="0.25"/>
    <row r="637" ht="15.8" customHeight="1" x14ac:dyDescent="0.25"/>
    <row r="638" ht="15.8" customHeight="1" x14ac:dyDescent="0.25"/>
    <row r="639" ht="15.8" customHeight="1" x14ac:dyDescent="0.25"/>
    <row r="640" ht="15.8" customHeight="1" x14ac:dyDescent="0.25"/>
    <row r="641" ht="15.8" customHeight="1" x14ac:dyDescent="0.25"/>
    <row r="642" ht="15.8" customHeight="1" x14ac:dyDescent="0.25"/>
    <row r="643" ht="15.8" customHeight="1" x14ac:dyDescent="0.25"/>
    <row r="644" ht="15.8" customHeight="1" x14ac:dyDescent="0.25"/>
    <row r="645" ht="15.8" customHeight="1" x14ac:dyDescent="0.25"/>
    <row r="646" ht="15.8" customHeight="1" x14ac:dyDescent="0.25"/>
    <row r="647" ht="15.8" customHeight="1" x14ac:dyDescent="0.25"/>
    <row r="648" ht="15.8" customHeight="1" x14ac:dyDescent="0.25"/>
    <row r="649" ht="15.8" customHeight="1" x14ac:dyDescent="0.25"/>
    <row r="650" ht="15.8" customHeight="1" x14ac:dyDescent="0.25"/>
    <row r="651" ht="15.8" customHeight="1" x14ac:dyDescent="0.25"/>
    <row r="652" ht="15.8" customHeight="1" x14ac:dyDescent="0.25"/>
    <row r="653" ht="15.8" customHeight="1" x14ac:dyDescent="0.25"/>
    <row r="654" ht="15.8" customHeight="1" x14ac:dyDescent="0.25"/>
    <row r="655" ht="15.8" customHeight="1" x14ac:dyDescent="0.25"/>
    <row r="656" ht="15.8" customHeight="1" x14ac:dyDescent="0.25"/>
    <row r="657" ht="15.8" customHeight="1" x14ac:dyDescent="0.25"/>
    <row r="658" ht="15.8" customHeight="1" x14ac:dyDescent="0.25"/>
    <row r="659" ht="15.8" customHeight="1" x14ac:dyDescent="0.25"/>
    <row r="660" ht="15.8" customHeight="1" x14ac:dyDescent="0.25"/>
    <row r="661" ht="15.8" customHeight="1" x14ac:dyDescent="0.25"/>
    <row r="662" ht="15.8" customHeight="1" x14ac:dyDescent="0.25"/>
    <row r="663" ht="15.8" customHeight="1" x14ac:dyDescent="0.25"/>
    <row r="664" ht="15.8" customHeight="1" x14ac:dyDescent="0.25"/>
    <row r="665" ht="15.8" customHeight="1" x14ac:dyDescent="0.25"/>
    <row r="666" ht="15.8" customHeight="1" x14ac:dyDescent="0.25"/>
    <row r="667" ht="15.8" customHeight="1" x14ac:dyDescent="0.25"/>
    <row r="668" ht="15.8" customHeight="1" x14ac:dyDescent="0.25"/>
    <row r="669" ht="15.8" customHeight="1" x14ac:dyDescent="0.25"/>
    <row r="670" ht="15.8" customHeight="1" x14ac:dyDescent="0.25"/>
    <row r="671" ht="15.8" customHeight="1" x14ac:dyDescent="0.25"/>
    <row r="672" ht="15.8" customHeight="1" x14ac:dyDescent="0.25"/>
    <row r="673" ht="15.8" customHeight="1" x14ac:dyDescent="0.25"/>
    <row r="674" ht="15.8" customHeight="1" x14ac:dyDescent="0.25"/>
    <row r="675" ht="15.8" customHeight="1" x14ac:dyDescent="0.25"/>
    <row r="676" ht="15.8" customHeight="1" x14ac:dyDescent="0.25"/>
    <row r="677" ht="15.8" customHeight="1" x14ac:dyDescent="0.25"/>
    <row r="678" ht="15.8" customHeight="1" x14ac:dyDescent="0.25"/>
    <row r="679" ht="15.8" customHeight="1" x14ac:dyDescent="0.25"/>
    <row r="680" ht="15.8" customHeight="1" x14ac:dyDescent="0.25"/>
    <row r="681" ht="15.8" customHeight="1" x14ac:dyDescent="0.25"/>
    <row r="682" ht="15.8" customHeight="1" x14ac:dyDescent="0.25"/>
    <row r="683" ht="15.8" customHeight="1" x14ac:dyDescent="0.25"/>
    <row r="684" ht="15.8" customHeight="1" x14ac:dyDescent="0.25"/>
    <row r="685" ht="15.8" customHeight="1" x14ac:dyDescent="0.25"/>
    <row r="686" ht="15.8" customHeight="1" x14ac:dyDescent="0.25"/>
    <row r="687" ht="15.8" customHeight="1" x14ac:dyDescent="0.25"/>
    <row r="688" ht="15.8" customHeight="1" x14ac:dyDescent="0.25"/>
    <row r="689" ht="15.8" customHeight="1" x14ac:dyDescent="0.25"/>
    <row r="690" ht="15.8" customHeight="1" x14ac:dyDescent="0.25"/>
    <row r="691" ht="15.8" customHeight="1" x14ac:dyDescent="0.25"/>
    <row r="692" ht="15.8" customHeight="1" x14ac:dyDescent="0.25"/>
    <row r="693" ht="15.8" customHeight="1" x14ac:dyDescent="0.25"/>
    <row r="694" ht="15.8" customHeight="1" x14ac:dyDescent="0.25"/>
    <row r="695" ht="15.8" customHeight="1" x14ac:dyDescent="0.25"/>
    <row r="696" ht="15.8" customHeight="1" x14ac:dyDescent="0.25"/>
    <row r="697" ht="15.8" customHeight="1" x14ac:dyDescent="0.25"/>
    <row r="698" ht="15.8" customHeight="1" x14ac:dyDescent="0.25"/>
    <row r="699" ht="15.8" customHeight="1" x14ac:dyDescent="0.25"/>
    <row r="700" ht="15.8" customHeight="1" x14ac:dyDescent="0.25"/>
    <row r="701" ht="15.8" customHeight="1" x14ac:dyDescent="0.25"/>
    <row r="702" ht="15.8" customHeight="1" x14ac:dyDescent="0.25"/>
    <row r="703" ht="15.8" customHeight="1" x14ac:dyDescent="0.25"/>
    <row r="704" ht="15.8" customHeight="1" x14ac:dyDescent="0.25"/>
    <row r="705" ht="15.8" customHeight="1" x14ac:dyDescent="0.25"/>
    <row r="706" ht="15.8" customHeight="1" x14ac:dyDescent="0.25"/>
    <row r="707" ht="15.8" customHeight="1" x14ac:dyDescent="0.25"/>
    <row r="708" ht="15.8" customHeight="1" x14ac:dyDescent="0.25"/>
    <row r="709" ht="15.8" customHeight="1" x14ac:dyDescent="0.25"/>
    <row r="710" ht="15.8" customHeight="1" x14ac:dyDescent="0.25"/>
    <row r="711" ht="15.8" customHeight="1" x14ac:dyDescent="0.25"/>
    <row r="712" ht="15.8" customHeight="1" x14ac:dyDescent="0.25"/>
    <row r="713" ht="15.8" customHeight="1" x14ac:dyDescent="0.25"/>
    <row r="714" ht="15.8" customHeight="1" x14ac:dyDescent="0.25"/>
    <row r="715" ht="15.8" customHeight="1" x14ac:dyDescent="0.25"/>
    <row r="716" ht="15.8" customHeight="1" x14ac:dyDescent="0.25"/>
    <row r="717" ht="15.8" customHeight="1" x14ac:dyDescent="0.25"/>
    <row r="718" ht="15.8" customHeight="1" x14ac:dyDescent="0.25"/>
    <row r="719" ht="15.8" customHeight="1" x14ac:dyDescent="0.25"/>
    <row r="720" ht="15.8" customHeight="1" x14ac:dyDescent="0.25"/>
    <row r="721" ht="15.8" customHeight="1" x14ac:dyDescent="0.25"/>
    <row r="722" ht="15.8" customHeight="1" x14ac:dyDescent="0.25"/>
    <row r="723" ht="15.8" customHeight="1" x14ac:dyDescent="0.25"/>
    <row r="724" ht="15.8" customHeight="1" x14ac:dyDescent="0.25"/>
    <row r="725" ht="15.8" customHeight="1" x14ac:dyDescent="0.25"/>
    <row r="726" ht="15.8" customHeight="1" x14ac:dyDescent="0.25"/>
    <row r="727" ht="15.8" customHeight="1" x14ac:dyDescent="0.25"/>
    <row r="728" ht="15.8" customHeight="1" x14ac:dyDescent="0.25"/>
    <row r="729" ht="15.8" customHeight="1" x14ac:dyDescent="0.25"/>
    <row r="730" ht="15.8" customHeight="1" x14ac:dyDescent="0.25"/>
    <row r="731" ht="15.8" customHeight="1" x14ac:dyDescent="0.25"/>
    <row r="732" ht="15.8" customHeight="1" x14ac:dyDescent="0.25"/>
    <row r="733" ht="15.8" customHeight="1" x14ac:dyDescent="0.25"/>
    <row r="734" ht="15.8" customHeight="1" x14ac:dyDescent="0.25"/>
    <row r="735" ht="15.8" customHeight="1" x14ac:dyDescent="0.25"/>
    <row r="736" ht="15.8" customHeight="1" x14ac:dyDescent="0.25"/>
    <row r="737" ht="15.8" customHeight="1" x14ac:dyDescent="0.25"/>
    <row r="738" ht="15.8" customHeight="1" x14ac:dyDescent="0.25"/>
    <row r="739" ht="15.8" customHeight="1" x14ac:dyDescent="0.25"/>
    <row r="740" ht="15.8" customHeight="1" x14ac:dyDescent="0.25"/>
    <row r="741" ht="15.8" customHeight="1" x14ac:dyDescent="0.25"/>
    <row r="742" ht="15.8" customHeight="1" x14ac:dyDescent="0.25"/>
    <row r="743" ht="15.8" customHeight="1" x14ac:dyDescent="0.25"/>
    <row r="744" ht="15.8" customHeight="1" x14ac:dyDescent="0.25"/>
    <row r="745" ht="15.8" customHeight="1" x14ac:dyDescent="0.25"/>
    <row r="746" ht="15.8" customHeight="1" x14ac:dyDescent="0.25"/>
    <row r="747" ht="15.8" customHeight="1" x14ac:dyDescent="0.25"/>
    <row r="748" ht="15.8" customHeight="1" x14ac:dyDescent="0.25"/>
    <row r="749" ht="15.8" customHeight="1" x14ac:dyDescent="0.25"/>
    <row r="750" ht="15.8" customHeight="1" x14ac:dyDescent="0.25"/>
    <row r="751" ht="15.8" customHeight="1" x14ac:dyDescent="0.25"/>
    <row r="752" ht="15.8" customHeight="1" x14ac:dyDescent="0.25"/>
    <row r="753" ht="15.8" customHeight="1" x14ac:dyDescent="0.25"/>
    <row r="754" ht="15.8" customHeight="1" x14ac:dyDescent="0.25"/>
    <row r="755" ht="15.8" customHeight="1" x14ac:dyDescent="0.25"/>
    <row r="756" ht="15.8" customHeight="1" x14ac:dyDescent="0.25"/>
    <row r="757" ht="15.8" customHeight="1" x14ac:dyDescent="0.25"/>
    <row r="758" ht="15.8" customHeight="1" x14ac:dyDescent="0.25"/>
    <row r="759" ht="15.8" customHeight="1" x14ac:dyDescent="0.25"/>
    <row r="760" ht="15.8" customHeight="1" x14ac:dyDescent="0.25"/>
    <row r="761" ht="15.8" customHeight="1" x14ac:dyDescent="0.25"/>
    <row r="762" ht="15.8" customHeight="1" x14ac:dyDescent="0.25"/>
    <row r="763" ht="15.8" customHeight="1" x14ac:dyDescent="0.25"/>
    <row r="764" ht="15.8" customHeight="1" x14ac:dyDescent="0.25"/>
    <row r="765" ht="15.8" customHeight="1" x14ac:dyDescent="0.25"/>
    <row r="766" ht="15.8" customHeight="1" x14ac:dyDescent="0.25"/>
    <row r="767" ht="15.8" customHeight="1" x14ac:dyDescent="0.25"/>
    <row r="768" ht="15.8" customHeight="1" x14ac:dyDescent="0.25"/>
    <row r="769" ht="15.8" customHeight="1" x14ac:dyDescent="0.25"/>
    <row r="770" ht="15.8" customHeight="1" x14ac:dyDescent="0.25"/>
    <row r="771" ht="15.8" customHeight="1" x14ac:dyDescent="0.25"/>
    <row r="772" ht="15.8" customHeight="1" x14ac:dyDescent="0.25"/>
    <row r="773" ht="15.8" customHeight="1" x14ac:dyDescent="0.25"/>
    <row r="774" ht="15.8" customHeight="1" x14ac:dyDescent="0.25"/>
    <row r="775" ht="15.8" customHeight="1" x14ac:dyDescent="0.25"/>
    <row r="776" ht="15.8" customHeight="1" x14ac:dyDescent="0.25"/>
    <row r="777" ht="15.8" customHeight="1" x14ac:dyDescent="0.25"/>
    <row r="778" ht="15.8" customHeight="1" x14ac:dyDescent="0.25"/>
    <row r="779" ht="15.8" customHeight="1" x14ac:dyDescent="0.25"/>
    <row r="780" ht="15.8" customHeight="1" x14ac:dyDescent="0.25"/>
    <row r="781" ht="15.8" customHeight="1" x14ac:dyDescent="0.25"/>
    <row r="782" ht="15.8" customHeight="1" x14ac:dyDescent="0.25"/>
    <row r="783" ht="15.8" customHeight="1" x14ac:dyDescent="0.25"/>
    <row r="784" ht="15.8" customHeight="1" x14ac:dyDescent="0.25"/>
    <row r="785" ht="15.8" customHeight="1" x14ac:dyDescent="0.25"/>
    <row r="786" ht="15.8" customHeight="1" x14ac:dyDescent="0.25"/>
    <row r="787" ht="15.8" customHeight="1" x14ac:dyDescent="0.25"/>
    <row r="788" ht="15.8" customHeight="1" x14ac:dyDescent="0.25"/>
    <row r="789" ht="15.8" customHeight="1" x14ac:dyDescent="0.25"/>
    <row r="790" ht="15.8" customHeight="1" x14ac:dyDescent="0.25"/>
    <row r="791" ht="15.8" customHeight="1" x14ac:dyDescent="0.25"/>
    <row r="792" ht="15.8" customHeight="1" x14ac:dyDescent="0.25"/>
    <row r="793" ht="15.8" customHeight="1" x14ac:dyDescent="0.25"/>
    <row r="794" ht="15.8" customHeight="1" x14ac:dyDescent="0.25"/>
    <row r="795" ht="15.8" customHeight="1" x14ac:dyDescent="0.25"/>
    <row r="796" ht="15.8" customHeight="1" x14ac:dyDescent="0.25"/>
    <row r="797" ht="15.8" customHeight="1" x14ac:dyDescent="0.25"/>
    <row r="798" ht="15.8" customHeight="1" x14ac:dyDescent="0.25"/>
    <row r="799" ht="15.8" customHeight="1" x14ac:dyDescent="0.25"/>
    <row r="800" ht="15.8" customHeight="1" x14ac:dyDescent="0.25"/>
    <row r="801" ht="15.8" customHeight="1" x14ac:dyDescent="0.25"/>
    <row r="802" ht="15.8" customHeight="1" x14ac:dyDescent="0.25"/>
    <row r="803" ht="15.8" customHeight="1" x14ac:dyDescent="0.25"/>
    <row r="804" ht="15.8" customHeight="1" x14ac:dyDescent="0.25"/>
    <row r="805" ht="15.8" customHeight="1" x14ac:dyDescent="0.25"/>
    <row r="806" ht="15.8" customHeight="1" x14ac:dyDescent="0.25"/>
    <row r="807" ht="15.8" customHeight="1" x14ac:dyDescent="0.25"/>
    <row r="808" ht="15.8" customHeight="1" x14ac:dyDescent="0.25"/>
    <row r="809" ht="15.8" customHeight="1" x14ac:dyDescent="0.25"/>
    <row r="810" ht="15.8" customHeight="1" x14ac:dyDescent="0.25"/>
    <row r="811" ht="15.8" customHeight="1" x14ac:dyDescent="0.25"/>
    <row r="812" ht="15.8" customHeight="1" x14ac:dyDescent="0.25"/>
    <row r="813" ht="15.8" customHeight="1" x14ac:dyDescent="0.25"/>
    <row r="814" ht="15.8" customHeight="1" x14ac:dyDescent="0.25"/>
    <row r="815" ht="15.8" customHeight="1" x14ac:dyDescent="0.25"/>
    <row r="816" ht="15.8" customHeight="1" x14ac:dyDescent="0.25"/>
    <row r="817" ht="15.8" customHeight="1" x14ac:dyDescent="0.25"/>
    <row r="818" ht="15.8" customHeight="1" x14ac:dyDescent="0.25"/>
    <row r="819" ht="15.8" customHeight="1" x14ac:dyDescent="0.25"/>
    <row r="820" ht="15.8" customHeight="1" x14ac:dyDescent="0.25"/>
    <row r="821" ht="15.8" customHeight="1" x14ac:dyDescent="0.25"/>
    <row r="822" ht="15.8" customHeight="1" x14ac:dyDescent="0.25"/>
    <row r="823" ht="15.8" customHeight="1" x14ac:dyDescent="0.25"/>
    <row r="824" ht="15.8" customHeight="1" x14ac:dyDescent="0.25"/>
    <row r="825" ht="15.8" customHeight="1" x14ac:dyDescent="0.25"/>
    <row r="826" ht="15.8" customHeight="1" x14ac:dyDescent="0.25"/>
    <row r="827" ht="15.8" customHeight="1" x14ac:dyDescent="0.25"/>
    <row r="828" ht="15.8" customHeight="1" x14ac:dyDescent="0.25"/>
    <row r="829" ht="15.8" customHeight="1" x14ac:dyDescent="0.25"/>
    <row r="830" ht="15.8" customHeight="1" x14ac:dyDescent="0.25"/>
    <row r="831" ht="15.8" customHeight="1" x14ac:dyDescent="0.25"/>
    <row r="832" ht="15.8" customHeight="1" x14ac:dyDescent="0.25"/>
    <row r="833" ht="15.8" customHeight="1" x14ac:dyDescent="0.25"/>
    <row r="834" ht="15.8" customHeight="1" x14ac:dyDescent="0.25"/>
    <row r="835" ht="15.8" customHeight="1" x14ac:dyDescent="0.25"/>
    <row r="836" ht="15.8" customHeight="1" x14ac:dyDescent="0.25"/>
    <row r="837" ht="15.8" customHeight="1" x14ac:dyDescent="0.25"/>
    <row r="838" ht="15.8" customHeight="1" x14ac:dyDescent="0.25"/>
    <row r="839" ht="15.8" customHeight="1" x14ac:dyDescent="0.25"/>
    <row r="840" ht="15.8" customHeight="1" x14ac:dyDescent="0.25"/>
    <row r="841" ht="15.8" customHeight="1" x14ac:dyDescent="0.25"/>
    <row r="842" ht="15.8" customHeight="1" x14ac:dyDescent="0.25"/>
    <row r="843" ht="15.8" customHeight="1" x14ac:dyDescent="0.25"/>
    <row r="844" ht="15.8" customHeight="1" x14ac:dyDescent="0.25"/>
    <row r="845" ht="15.8" customHeight="1" x14ac:dyDescent="0.25"/>
    <row r="846" ht="15.8" customHeight="1" x14ac:dyDescent="0.25"/>
    <row r="847" ht="15.8" customHeight="1" x14ac:dyDescent="0.25"/>
    <row r="848" ht="15.8" customHeight="1" x14ac:dyDescent="0.25"/>
    <row r="849" ht="15.8" customHeight="1" x14ac:dyDescent="0.25"/>
    <row r="850" ht="15.8" customHeight="1" x14ac:dyDescent="0.25"/>
    <row r="851" ht="15.8" customHeight="1" x14ac:dyDescent="0.25"/>
    <row r="852" ht="15.8" customHeight="1" x14ac:dyDescent="0.25"/>
    <row r="853" ht="15.8" customHeight="1" x14ac:dyDescent="0.25"/>
    <row r="854" ht="15.8" customHeight="1" x14ac:dyDescent="0.25"/>
    <row r="855" ht="15.8" customHeight="1" x14ac:dyDescent="0.25"/>
    <row r="856" ht="15.8" customHeight="1" x14ac:dyDescent="0.25"/>
    <row r="857" ht="15.8" customHeight="1" x14ac:dyDescent="0.25"/>
    <row r="858" ht="15.8" customHeight="1" x14ac:dyDescent="0.25"/>
    <row r="859" ht="15.8" customHeight="1" x14ac:dyDescent="0.25"/>
    <row r="860" ht="15.8" customHeight="1" x14ac:dyDescent="0.25"/>
    <row r="861" ht="15.8" customHeight="1" x14ac:dyDescent="0.25"/>
    <row r="862" ht="15.8" customHeight="1" x14ac:dyDescent="0.25"/>
    <row r="863" ht="15.8" customHeight="1" x14ac:dyDescent="0.25"/>
    <row r="864" ht="15.8" customHeight="1" x14ac:dyDescent="0.25"/>
    <row r="865" ht="15.8" customHeight="1" x14ac:dyDescent="0.25"/>
    <row r="866" ht="15.8" customHeight="1" x14ac:dyDescent="0.25"/>
    <row r="867" ht="15.8" customHeight="1" x14ac:dyDescent="0.25"/>
    <row r="868" ht="15.8" customHeight="1" x14ac:dyDescent="0.25"/>
    <row r="869" ht="15.8" customHeight="1" x14ac:dyDescent="0.25"/>
    <row r="870" ht="15.8" customHeight="1" x14ac:dyDescent="0.25"/>
    <row r="871" ht="15.8" customHeight="1" x14ac:dyDescent="0.25"/>
    <row r="872" ht="15.8" customHeight="1" x14ac:dyDescent="0.25"/>
    <row r="873" ht="15.8" customHeight="1" x14ac:dyDescent="0.25"/>
    <row r="874" ht="15.8" customHeight="1" x14ac:dyDescent="0.25"/>
    <row r="875" ht="15.8" customHeight="1" x14ac:dyDescent="0.25"/>
    <row r="876" ht="15.8" customHeight="1" x14ac:dyDescent="0.25"/>
    <row r="877" ht="15.8" customHeight="1" x14ac:dyDescent="0.25"/>
    <row r="878" ht="15.8" customHeight="1" x14ac:dyDescent="0.25"/>
    <row r="879" ht="15.8" customHeight="1" x14ac:dyDescent="0.25"/>
    <row r="880" ht="15.8" customHeight="1" x14ac:dyDescent="0.25"/>
    <row r="881" ht="15.8" customHeight="1" x14ac:dyDescent="0.25"/>
    <row r="882" ht="15.8" customHeight="1" x14ac:dyDescent="0.25"/>
    <row r="883" ht="15.8" customHeight="1" x14ac:dyDescent="0.25"/>
    <row r="884" ht="15.8" customHeight="1" x14ac:dyDescent="0.25"/>
    <row r="885" ht="15.8" customHeight="1" x14ac:dyDescent="0.25"/>
    <row r="886" ht="15.8" customHeight="1" x14ac:dyDescent="0.25"/>
    <row r="887" ht="15.8" customHeight="1" x14ac:dyDescent="0.25"/>
    <row r="888" ht="15.8" customHeight="1" x14ac:dyDescent="0.25"/>
    <row r="889" ht="15.8" customHeight="1" x14ac:dyDescent="0.25"/>
    <row r="890" ht="15.8" customHeight="1" x14ac:dyDescent="0.25"/>
    <row r="891" ht="15.8" customHeight="1" x14ac:dyDescent="0.25"/>
    <row r="892" ht="15.8" customHeight="1" x14ac:dyDescent="0.25"/>
    <row r="893" ht="15.8" customHeight="1" x14ac:dyDescent="0.25"/>
    <row r="894" ht="15.8" customHeight="1" x14ac:dyDescent="0.25"/>
    <row r="895" ht="15.8" customHeight="1" x14ac:dyDescent="0.25"/>
    <row r="896" ht="15.8" customHeight="1" x14ac:dyDescent="0.25"/>
    <row r="897" ht="15.8" customHeight="1" x14ac:dyDescent="0.25"/>
    <row r="898" ht="15.8" customHeight="1" x14ac:dyDescent="0.25"/>
    <row r="899" ht="15.8" customHeight="1" x14ac:dyDescent="0.25"/>
    <row r="900" ht="15.8" customHeight="1" x14ac:dyDescent="0.25"/>
    <row r="901" ht="15.8" customHeight="1" x14ac:dyDescent="0.25"/>
    <row r="902" ht="15.8" customHeight="1" x14ac:dyDescent="0.25"/>
    <row r="903" ht="15.8" customHeight="1" x14ac:dyDescent="0.25"/>
    <row r="904" ht="15.8" customHeight="1" x14ac:dyDescent="0.25"/>
    <row r="905" ht="15.8" customHeight="1" x14ac:dyDescent="0.25"/>
    <row r="906" ht="15.8" customHeight="1" x14ac:dyDescent="0.25"/>
    <row r="907" ht="15.8" customHeight="1" x14ac:dyDescent="0.25"/>
    <row r="908" ht="15.8" customHeight="1" x14ac:dyDescent="0.25"/>
    <row r="909" ht="15.8" customHeight="1" x14ac:dyDescent="0.25"/>
    <row r="910" ht="15.8" customHeight="1" x14ac:dyDescent="0.25"/>
    <row r="911" ht="15.8" customHeight="1" x14ac:dyDescent="0.25"/>
    <row r="912" ht="15.8" customHeight="1" x14ac:dyDescent="0.25"/>
    <row r="913" ht="15.8" customHeight="1" x14ac:dyDescent="0.25"/>
    <row r="914" ht="15.8" customHeight="1" x14ac:dyDescent="0.25"/>
    <row r="915" ht="15.8" customHeight="1" x14ac:dyDescent="0.25"/>
    <row r="916" ht="15.8" customHeight="1" x14ac:dyDescent="0.25"/>
    <row r="917" ht="15.8" customHeight="1" x14ac:dyDescent="0.25"/>
    <row r="918" ht="15.8" customHeight="1" x14ac:dyDescent="0.25"/>
    <row r="919" ht="15.8" customHeight="1" x14ac:dyDescent="0.25"/>
    <row r="920" ht="15.8" customHeight="1" x14ac:dyDescent="0.25"/>
    <row r="921" ht="15.8" customHeight="1" x14ac:dyDescent="0.25"/>
    <row r="922" ht="15.8" customHeight="1" x14ac:dyDescent="0.25"/>
    <row r="923" ht="15.8" customHeight="1" x14ac:dyDescent="0.25"/>
    <row r="924" ht="15.8" customHeight="1" x14ac:dyDescent="0.25"/>
    <row r="925" ht="15.8" customHeight="1" x14ac:dyDescent="0.25"/>
    <row r="926" ht="15.8" customHeight="1" x14ac:dyDescent="0.25"/>
    <row r="927" ht="15.8" customHeight="1" x14ac:dyDescent="0.25"/>
    <row r="928" ht="15.8" customHeight="1" x14ac:dyDescent="0.25"/>
    <row r="929" ht="15.8" customHeight="1" x14ac:dyDescent="0.25"/>
    <row r="930" ht="15.8" customHeight="1" x14ac:dyDescent="0.25"/>
    <row r="931" ht="15.8" customHeight="1" x14ac:dyDescent="0.25"/>
    <row r="932" ht="15.8" customHeight="1" x14ac:dyDescent="0.25"/>
    <row r="933" ht="15.8" customHeight="1" x14ac:dyDescent="0.25"/>
    <row r="934" ht="15.8" customHeight="1" x14ac:dyDescent="0.25"/>
    <row r="935" ht="15.8" customHeight="1" x14ac:dyDescent="0.25"/>
    <row r="936" ht="15.8" customHeight="1" x14ac:dyDescent="0.25"/>
    <row r="937" ht="15.8" customHeight="1" x14ac:dyDescent="0.25"/>
    <row r="938" ht="15.8" customHeight="1" x14ac:dyDescent="0.25"/>
    <row r="939" ht="15.8" customHeight="1" x14ac:dyDescent="0.25"/>
    <row r="940" ht="15.8" customHeight="1" x14ac:dyDescent="0.25"/>
    <row r="941" ht="15.8" customHeight="1" x14ac:dyDescent="0.25"/>
    <row r="942" ht="15.8" customHeight="1" x14ac:dyDescent="0.25"/>
    <row r="943" ht="15.8" customHeight="1" x14ac:dyDescent="0.25"/>
    <row r="944" ht="15.8" customHeight="1" x14ac:dyDescent="0.25"/>
    <row r="945" ht="15.8" customHeight="1" x14ac:dyDescent="0.25"/>
    <row r="946" ht="15.8" customHeight="1" x14ac:dyDescent="0.25"/>
    <row r="947" ht="15.8" customHeight="1" x14ac:dyDescent="0.25"/>
    <row r="948" ht="15.8" customHeight="1" x14ac:dyDescent="0.25"/>
    <row r="949" ht="15.8" customHeight="1" x14ac:dyDescent="0.25"/>
    <row r="950" ht="15.8" customHeight="1" x14ac:dyDescent="0.25"/>
    <row r="951" ht="15.8" customHeight="1" x14ac:dyDescent="0.25"/>
    <row r="952" ht="15.8" customHeight="1" x14ac:dyDescent="0.25"/>
    <row r="953" ht="15.8" customHeight="1" x14ac:dyDescent="0.25"/>
    <row r="954" ht="15.8" customHeight="1" x14ac:dyDescent="0.25"/>
    <row r="955" ht="15.8" customHeight="1" x14ac:dyDescent="0.25"/>
    <row r="956" ht="15.8" customHeight="1" x14ac:dyDescent="0.25"/>
    <row r="957" ht="15.8" customHeight="1" x14ac:dyDescent="0.25"/>
    <row r="958" ht="15.8" customHeight="1" x14ac:dyDescent="0.25"/>
    <row r="959" ht="15.8" customHeight="1" x14ac:dyDescent="0.25"/>
    <row r="960" ht="15.8" customHeight="1" x14ac:dyDescent="0.25"/>
    <row r="961" ht="15.8" customHeight="1" x14ac:dyDescent="0.25"/>
    <row r="962" ht="15.8" customHeight="1" x14ac:dyDescent="0.25"/>
    <row r="963" ht="15.8" customHeight="1" x14ac:dyDescent="0.25"/>
    <row r="964" ht="15.8" customHeight="1" x14ac:dyDescent="0.25"/>
    <row r="965" ht="15.8" customHeight="1" x14ac:dyDescent="0.25"/>
    <row r="966" ht="15.8" customHeight="1" x14ac:dyDescent="0.25"/>
    <row r="967" ht="15.8" customHeight="1" x14ac:dyDescent="0.25"/>
    <row r="968" ht="15.8" customHeight="1" x14ac:dyDescent="0.25"/>
    <row r="969" ht="15.8" customHeight="1" x14ac:dyDescent="0.25"/>
    <row r="970" ht="15.8" customHeight="1" x14ac:dyDescent="0.25"/>
    <row r="971" ht="15.8" customHeight="1" x14ac:dyDescent="0.25"/>
    <row r="972" ht="15.8" customHeight="1" x14ac:dyDescent="0.25"/>
    <row r="973" ht="15.8" customHeight="1" x14ac:dyDescent="0.25"/>
    <row r="974" ht="15.8" customHeight="1" x14ac:dyDescent="0.25"/>
    <row r="975" ht="15.8" customHeight="1" x14ac:dyDescent="0.25"/>
    <row r="976" ht="15.8" customHeight="1" x14ac:dyDescent="0.25"/>
    <row r="977" ht="15.8" customHeight="1" x14ac:dyDescent="0.25"/>
    <row r="978" ht="15.8" customHeight="1" x14ac:dyDescent="0.25"/>
    <row r="979" ht="15.8" customHeight="1" x14ac:dyDescent="0.25"/>
    <row r="980" ht="15.8" customHeight="1" x14ac:dyDescent="0.25"/>
    <row r="981" ht="15.8" customHeight="1" x14ac:dyDescent="0.25"/>
    <row r="982" ht="15.8" customHeight="1" x14ac:dyDescent="0.25"/>
    <row r="983" ht="15.8" customHeight="1" x14ac:dyDescent="0.25"/>
    <row r="984" ht="15.8" customHeight="1" x14ac:dyDescent="0.25"/>
    <row r="985" ht="15.8" customHeight="1" x14ac:dyDescent="0.25"/>
    <row r="986" ht="15.8" customHeight="1" x14ac:dyDescent="0.25"/>
    <row r="987" ht="15.8" customHeight="1" x14ac:dyDescent="0.25"/>
    <row r="988" ht="15.8" customHeight="1" x14ac:dyDescent="0.25"/>
    <row r="989" ht="15.8" customHeight="1" x14ac:dyDescent="0.25"/>
    <row r="990" ht="15.8" customHeight="1" x14ac:dyDescent="0.25"/>
    <row r="991" ht="15.8" customHeight="1" x14ac:dyDescent="0.25"/>
    <row r="992" ht="15.8" customHeight="1" x14ac:dyDescent="0.25"/>
    <row r="993" ht="15.8" customHeight="1" x14ac:dyDescent="0.25"/>
    <row r="994" ht="15.8" customHeight="1" x14ac:dyDescent="0.25"/>
    <row r="995" ht="15.8" customHeight="1" x14ac:dyDescent="0.25"/>
    <row r="996" ht="15.8" customHeight="1" x14ac:dyDescent="0.25"/>
    <row r="997" ht="15.8" customHeight="1" x14ac:dyDescent="0.25"/>
    <row r="998" ht="15.8" customHeight="1" x14ac:dyDescent="0.25"/>
    <row r="999" ht="15.8" customHeight="1" x14ac:dyDescent="0.25"/>
    <row r="1000" ht="15.8" customHeight="1" x14ac:dyDescent="0.25"/>
  </sheetData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6:F1000"/>
  <sheetViews>
    <sheetView tabSelected="1" zoomScaleNormal="100" workbookViewId="0">
      <selection activeCell="D7" sqref="D7"/>
    </sheetView>
  </sheetViews>
  <sheetFormatPr baseColWidth="10" defaultColWidth="14.5" defaultRowHeight="14.95" customHeight="1" x14ac:dyDescent="0.25"/>
  <cols>
    <col min="1" max="6" width="10.625" customWidth="1"/>
  </cols>
  <sheetData>
    <row r="6" spans="4:6" ht="14.3" x14ac:dyDescent="0.25">
      <c r="D6" s="3" t="s">
        <v>37</v>
      </c>
      <c r="E6" s="2">
        <v>42</v>
      </c>
      <c r="F6" s="5">
        <v>45545</v>
      </c>
    </row>
    <row r="21" ht="15.8" customHeight="1" x14ac:dyDescent="0.25"/>
    <row r="22" ht="15.8" customHeight="1" x14ac:dyDescent="0.25"/>
    <row r="23" ht="15.8" customHeight="1" x14ac:dyDescent="0.25"/>
    <row r="24" ht="15.8" customHeight="1" x14ac:dyDescent="0.25"/>
    <row r="25" ht="15.8" customHeight="1" x14ac:dyDescent="0.25"/>
    <row r="26" ht="15.8" customHeight="1" x14ac:dyDescent="0.25"/>
    <row r="27" ht="15.8" customHeight="1" x14ac:dyDescent="0.25"/>
    <row r="28" ht="15.8" customHeight="1" x14ac:dyDescent="0.25"/>
    <row r="29" ht="15.8" customHeight="1" x14ac:dyDescent="0.25"/>
    <row r="30" ht="15.8" customHeight="1" x14ac:dyDescent="0.25"/>
    <row r="31" ht="15.8" customHeight="1" x14ac:dyDescent="0.25"/>
    <row r="32" ht="15.8" customHeight="1" x14ac:dyDescent="0.25"/>
    <row r="33" ht="15.8" customHeight="1" x14ac:dyDescent="0.25"/>
    <row r="34" ht="15.8" customHeight="1" x14ac:dyDescent="0.25"/>
    <row r="35" ht="15.8" customHeight="1" x14ac:dyDescent="0.25"/>
    <row r="36" ht="15.8" customHeight="1" x14ac:dyDescent="0.25"/>
    <row r="37" ht="15.8" customHeight="1" x14ac:dyDescent="0.25"/>
    <row r="38" ht="15.8" customHeight="1" x14ac:dyDescent="0.25"/>
    <row r="39" ht="15.8" customHeight="1" x14ac:dyDescent="0.25"/>
    <row r="40" ht="15.8" customHeight="1" x14ac:dyDescent="0.25"/>
    <row r="41" ht="15.8" customHeight="1" x14ac:dyDescent="0.25"/>
    <row r="42" ht="15.8" customHeight="1" x14ac:dyDescent="0.25"/>
    <row r="43" ht="15.8" customHeight="1" x14ac:dyDescent="0.25"/>
    <row r="44" ht="15.8" customHeight="1" x14ac:dyDescent="0.25"/>
    <row r="45" ht="15.8" customHeight="1" x14ac:dyDescent="0.25"/>
    <row r="46" ht="15.8" customHeight="1" x14ac:dyDescent="0.25"/>
    <row r="47" ht="15.8" customHeight="1" x14ac:dyDescent="0.25"/>
    <row r="48" ht="15.8" customHeight="1" x14ac:dyDescent="0.25"/>
    <row r="49" ht="15.8" customHeight="1" x14ac:dyDescent="0.25"/>
    <row r="50" ht="15.8" customHeight="1" x14ac:dyDescent="0.25"/>
    <row r="51" ht="15.8" customHeight="1" x14ac:dyDescent="0.25"/>
    <row r="52" ht="15.8" customHeight="1" x14ac:dyDescent="0.25"/>
    <row r="53" ht="15.8" customHeight="1" x14ac:dyDescent="0.25"/>
    <row r="54" ht="15.8" customHeight="1" x14ac:dyDescent="0.25"/>
    <row r="55" ht="15.8" customHeight="1" x14ac:dyDescent="0.25"/>
    <row r="56" ht="15.8" customHeight="1" x14ac:dyDescent="0.25"/>
    <row r="57" ht="15.8" customHeight="1" x14ac:dyDescent="0.25"/>
    <row r="58" ht="15.8" customHeight="1" x14ac:dyDescent="0.25"/>
    <row r="59" ht="15.8" customHeight="1" x14ac:dyDescent="0.25"/>
    <row r="60" ht="15.8" customHeight="1" x14ac:dyDescent="0.25"/>
    <row r="61" ht="15.8" customHeight="1" x14ac:dyDescent="0.25"/>
    <row r="62" ht="15.8" customHeight="1" x14ac:dyDescent="0.25"/>
    <row r="63" ht="15.8" customHeight="1" x14ac:dyDescent="0.25"/>
    <row r="64" ht="15.8" customHeight="1" x14ac:dyDescent="0.25"/>
    <row r="65" ht="15.8" customHeight="1" x14ac:dyDescent="0.25"/>
    <row r="66" ht="15.8" customHeight="1" x14ac:dyDescent="0.25"/>
    <row r="67" ht="15.8" customHeight="1" x14ac:dyDescent="0.25"/>
    <row r="68" ht="15.8" customHeight="1" x14ac:dyDescent="0.25"/>
    <row r="69" ht="15.8" customHeight="1" x14ac:dyDescent="0.25"/>
    <row r="70" ht="15.8" customHeight="1" x14ac:dyDescent="0.25"/>
    <row r="71" ht="15.8" customHeight="1" x14ac:dyDescent="0.25"/>
    <row r="72" ht="15.8" customHeight="1" x14ac:dyDescent="0.25"/>
    <row r="73" ht="15.8" customHeight="1" x14ac:dyDescent="0.25"/>
    <row r="74" ht="15.8" customHeight="1" x14ac:dyDescent="0.25"/>
    <row r="75" ht="15.8" customHeight="1" x14ac:dyDescent="0.25"/>
    <row r="76" ht="15.8" customHeight="1" x14ac:dyDescent="0.25"/>
    <row r="77" ht="15.8" customHeight="1" x14ac:dyDescent="0.25"/>
    <row r="78" ht="15.8" customHeight="1" x14ac:dyDescent="0.25"/>
    <row r="79" ht="15.8" customHeight="1" x14ac:dyDescent="0.25"/>
    <row r="80" ht="15.8" customHeight="1" x14ac:dyDescent="0.25"/>
    <row r="81" ht="15.8" customHeight="1" x14ac:dyDescent="0.25"/>
    <row r="82" ht="15.8" customHeight="1" x14ac:dyDescent="0.25"/>
    <row r="83" ht="15.8" customHeight="1" x14ac:dyDescent="0.25"/>
    <row r="84" ht="15.8" customHeight="1" x14ac:dyDescent="0.25"/>
    <row r="85" ht="15.8" customHeight="1" x14ac:dyDescent="0.25"/>
    <row r="86" ht="15.8" customHeight="1" x14ac:dyDescent="0.25"/>
    <row r="87" ht="15.8" customHeight="1" x14ac:dyDescent="0.25"/>
    <row r="88" ht="15.8" customHeight="1" x14ac:dyDescent="0.25"/>
    <row r="89" ht="15.8" customHeight="1" x14ac:dyDescent="0.25"/>
    <row r="90" ht="15.8" customHeight="1" x14ac:dyDescent="0.25"/>
    <row r="91" ht="15.8" customHeight="1" x14ac:dyDescent="0.25"/>
    <row r="92" ht="15.8" customHeight="1" x14ac:dyDescent="0.25"/>
    <row r="93" ht="15.8" customHeight="1" x14ac:dyDescent="0.25"/>
    <row r="94" ht="15.8" customHeight="1" x14ac:dyDescent="0.25"/>
    <row r="95" ht="15.8" customHeight="1" x14ac:dyDescent="0.25"/>
    <row r="96" ht="15.8" customHeight="1" x14ac:dyDescent="0.25"/>
    <row r="97" ht="15.8" customHeight="1" x14ac:dyDescent="0.25"/>
    <row r="98" ht="15.8" customHeight="1" x14ac:dyDescent="0.25"/>
    <row r="99" ht="15.8" customHeight="1" x14ac:dyDescent="0.25"/>
    <row r="100" ht="15.8" customHeight="1" x14ac:dyDescent="0.25"/>
    <row r="101" ht="15.8" customHeight="1" x14ac:dyDescent="0.25"/>
    <row r="102" ht="15.8" customHeight="1" x14ac:dyDescent="0.25"/>
    <row r="103" ht="15.8" customHeight="1" x14ac:dyDescent="0.25"/>
    <row r="104" ht="15.8" customHeight="1" x14ac:dyDescent="0.25"/>
    <row r="105" ht="15.8" customHeight="1" x14ac:dyDescent="0.25"/>
    <row r="106" ht="15.8" customHeight="1" x14ac:dyDescent="0.25"/>
    <row r="107" ht="15.8" customHeight="1" x14ac:dyDescent="0.25"/>
    <row r="108" ht="15.8" customHeight="1" x14ac:dyDescent="0.25"/>
    <row r="109" ht="15.8" customHeight="1" x14ac:dyDescent="0.25"/>
    <row r="110" ht="15.8" customHeight="1" x14ac:dyDescent="0.25"/>
    <row r="111" ht="15.8" customHeight="1" x14ac:dyDescent="0.25"/>
    <row r="112" ht="15.8" customHeight="1" x14ac:dyDescent="0.25"/>
    <row r="113" ht="15.8" customHeight="1" x14ac:dyDescent="0.25"/>
    <row r="114" ht="15.8" customHeight="1" x14ac:dyDescent="0.25"/>
    <row r="115" ht="15.8" customHeight="1" x14ac:dyDescent="0.25"/>
    <row r="116" ht="15.8" customHeight="1" x14ac:dyDescent="0.25"/>
    <row r="117" ht="15.8" customHeight="1" x14ac:dyDescent="0.25"/>
    <row r="118" ht="15.8" customHeight="1" x14ac:dyDescent="0.25"/>
    <row r="119" ht="15.8" customHeight="1" x14ac:dyDescent="0.25"/>
    <row r="120" ht="15.8" customHeight="1" x14ac:dyDescent="0.25"/>
    <row r="121" ht="15.8" customHeight="1" x14ac:dyDescent="0.25"/>
    <row r="122" ht="15.8" customHeight="1" x14ac:dyDescent="0.25"/>
    <row r="123" ht="15.8" customHeight="1" x14ac:dyDescent="0.25"/>
    <row r="124" ht="15.8" customHeight="1" x14ac:dyDescent="0.25"/>
    <row r="125" ht="15.8" customHeight="1" x14ac:dyDescent="0.25"/>
    <row r="126" ht="15.8" customHeight="1" x14ac:dyDescent="0.25"/>
    <row r="127" ht="15.8" customHeight="1" x14ac:dyDescent="0.25"/>
    <row r="128" ht="15.8" customHeight="1" x14ac:dyDescent="0.25"/>
    <row r="129" ht="15.8" customHeight="1" x14ac:dyDescent="0.25"/>
    <row r="130" ht="15.8" customHeight="1" x14ac:dyDescent="0.25"/>
    <row r="131" ht="15.8" customHeight="1" x14ac:dyDescent="0.25"/>
    <row r="132" ht="15.8" customHeight="1" x14ac:dyDescent="0.25"/>
    <row r="133" ht="15.8" customHeight="1" x14ac:dyDescent="0.25"/>
    <row r="134" ht="15.8" customHeight="1" x14ac:dyDescent="0.25"/>
    <row r="135" ht="15.8" customHeight="1" x14ac:dyDescent="0.25"/>
    <row r="136" ht="15.8" customHeight="1" x14ac:dyDescent="0.25"/>
    <row r="137" ht="15.8" customHeight="1" x14ac:dyDescent="0.25"/>
    <row r="138" ht="15.8" customHeight="1" x14ac:dyDescent="0.25"/>
    <row r="139" ht="15.8" customHeight="1" x14ac:dyDescent="0.25"/>
    <row r="140" ht="15.8" customHeight="1" x14ac:dyDescent="0.25"/>
    <row r="141" ht="15.8" customHeight="1" x14ac:dyDescent="0.25"/>
    <row r="142" ht="15.8" customHeight="1" x14ac:dyDescent="0.25"/>
    <row r="143" ht="15.8" customHeight="1" x14ac:dyDescent="0.25"/>
    <row r="144" ht="15.8" customHeight="1" x14ac:dyDescent="0.25"/>
    <row r="145" ht="15.8" customHeight="1" x14ac:dyDescent="0.25"/>
    <row r="146" ht="15.8" customHeight="1" x14ac:dyDescent="0.25"/>
    <row r="147" ht="15.8" customHeight="1" x14ac:dyDescent="0.25"/>
    <row r="148" ht="15.8" customHeight="1" x14ac:dyDescent="0.25"/>
    <row r="149" ht="15.8" customHeight="1" x14ac:dyDescent="0.25"/>
    <row r="150" ht="15.8" customHeight="1" x14ac:dyDescent="0.25"/>
    <row r="151" ht="15.8" customHeight="1" x14ac:dyDescent="0.25"/>
    <row r="152" ht="15.8" customHeight="1" x14ac:dyDescent="0.25"/>
    <row r="153" ht="15.8" customHeight="1" x14ac:dyDescent="0.25"/>
    <row r="154" ht="15.8" customHeight="1" x14ac:dyDescent="0.25"/>
    <row r="155" ht="15.8" customHeight="1" x14ac:dyDescent="0.25"/>
    <row r="156" ht="15.8" customHeight="1" x14ac:dyDescent="0.25"/>
    <row r="157" ht="15.8" customHeight="1" x14ac:dyDescent="0.25"/>
    <row r="158" ht="15.8" customHeight="1" x14ac:dyDescent="0.25"/>
    <row r="159" ht="15.8" customHeight="1" x14ac:dyDescent="0.25"/>
    <row r="160" ht="15.8" customHeight="1" x14ac:dyDescent="0.25"/>
    <row r="161" ht="15.8" customHeight="1" x14ac:dyDescent="0.25"/>
    <row r="162" ht="15.8" customHeight="1" x14ac:dyDescent="0.25"/>
    <row r="163" ht="15.8" customHeight="1" x14ac:dyDescent="0.25"/>
    <row r="164" ht="15.8" customHeight="1" x14ac:dyDescent="0.25"/>
    <row r="165" ht="15.8" customHeight="1" x14ac:dyDescent="0.25"/>
    <row r="166" ht="15.8" customHeight="1" x14ac:dyDescent="0.25"/>
    <row r="167" ht="15.8" customHeight="1" x14ac:dyDescent="0.25"/>
    <row r="168" ht="15.8" customHeight="1" x14ac:dyDescent="0.25"/>
    <row r="169" ht="15.8" customHeight="1" x14ac:dyDescent="0.25"/>
    <row r="170" ht="15.8" customHeight="1" x14ac:dyDescent="0.25"/>
    <row r="171" ht="15.8" customHeight="1" x14ac:dyDescent="0.25"/>
    <row r="172" ht="15.8" customHeight="1" x14ac:dyDescent="0.25"/>
    <row r="173" ht="15.8" customHeight="1" x14ac:dyDescent="0.25"/>
    <row r="174" ht="15.8" customHeight="1" x14ac:dyDescent="0.25"/>
    <row r="175" ht="15.8" customHeight="1" x14ac:dyDescent="0.25"/>
    <row r="176" ht="15.8" customHeight="1" x14ac:dyDescent="0.25"/>
    <row r="177" ht="15.8" customHeight="1" x14ac:dyDescent="0.25"/>
    <row r="178" ht="15.8" customHeight="1" x14ac:dyDescent="0.25"/>
    <row r="179" ht="15.8" customHeight="1" x14ac:dyDescent="0.25"/>
    <row r="180" ht="15.8" customHeight="1" x14ac:dyDescent="0.25"/>
    <row r="181" ht="15.8" customHeight="1" x14ac:dyDescent="0.25"/>
    <row r="182" ht="15.8" customHeight="1" x14ac:dyDescent="0.25"/>
    <row r="183" ht="15.8" customHeight="1" x14ac:dyDescent="0.25"/>
    <row r="184" ht="15.8" customHeight="1" x14ac:dyDescent="0.25"/>
    <row r="185" ht="15.8" customHeight="1" x14ac:dyDescent="0.25"/>
    <row r="186" ht="15.8" customHeight="1" x14ac:dyDescent="0.25"/>
    <row r="187" ht="15.8" customHeight="1" x14ac:dyDescent="0.25"/>
    <row r="188" ht="15.8" customHeight="1" x14ac:dyDescent="0.25"/>
    <row r="189" ht="15.8" customHeight="1" x14ac:dyDescent="0.25"/>
    <row r="190" ht="15.8" customHeight="1" x14ac:dyDescent="0.25"/>
    <row r="191" ht="15.8" customHeight="1" x14ac:dyDescent="0.25"/>
    <row r="192" ht="15.8" customHeight="1" x14ac:dyDescent="0.25"/>
    <row r="193" ht="15.8" customHeight="1" x14ac:dyDescent="0.25"/>
    <row r="194" ht="15.8" customHeight="1" x14ac:dyDescent="0.25"/>
    <row r="195" ht="15.8" customHeight="1" x14ac:dyDescent="0.25"/>
    <row r="196" ht="15.8" customHeight="1" x14ac:dyDescent="0.25"/>
    <row r="197" ht="15.8" customHeight="1" x14ac:dyDescent="0.25"/>
    <row r="198" ht="15.8" customHeight="1" x14ac:dyDescent="0.25"/>
    <row r="199" ht="15.8" customHeight="1" x14ac:dyDescent="0.25"/>
    <row r="200" ht="15.8" customHeight="1" x14ac:dyDescent="0.25"/>
    <row r="201" ht="15.8" customHeight="1" x14ac:dyDescent="0.25"/>
    <row r="202" ht="15.8" customHeight="1" x14ac:dyDescent="0.25"/>
    <row r="203" ht="15.8" customHeight="1" x14ac:dyDescent="0.25"/>
    <row r="204" ht="15.8" customHeight="1" x14ac:dyDescent="0.25"/>
    <row r="205" ht="15.8" customHeight="1" x14ac:dyDescent="0.25"/>
    <row r="206" ht="15.8" customHeight="1" x14ac:dyDescent="0.25"/>
    <row r="207" ht="15.8" customHeight="1" x14ac:dyDescent="0.25"/>
    <row r="208" ht="15.8" customHeight="1" x14ac:dyDescent="0.25"/>
    <row r="209" ht="15.8" customHeight="1" x14ac:dyDescent="0.25"/>
    <row r="210" ht="15.8" customHeight="1" x14ac:dyDescent="0.25"/>
    <row r="211" ht="15.8" customHeight="1" x14ac:dyDescent="0.25"/>
    <row r="212" ht="15.8" customHeight="1" x14ac:dyDescent="0.25"/>
    <row r="213" ht="15.8" customHeight="1" x14ac:dyDescent="0.25"/>
    <row r="214" ht="15.8" customHeight="1" x14ac:dyDescent="0.25"/>
    <row r="215" ht="15.8" customHeight="1" x14ac:dyDescent="0.25"/>
    <row r="216" ht="15.8" customHeight="1" x14ac:dyDescent="0.25"/>
    <row r="217" ht="15.8" customHeight="1" x14ac:dyDescent="0.25"/>
    <row r="218" ht="15.8" customHeight="1" x14ac:dyDescent="0.25"/>
    <row r="219" ht="15.8" customHeight="1" x14ac:dyDescent="0.25"/>
    <row r="220" ht="15.8" customHeight="1" x14ac:dyDescent="0.25"/>
    <row r="221" ht="15.8" customHeight="1" x14ac:dyDescent="0.25"/>
    <row r="222" ht="15.8" customHeight="1" x14ac:dyDescent="0.25"/>
    <row r="223" ht="15.8" customHeight="1" x14ac:dyDescent="0.25"/>
    <row r="224" ht="15.8" customHeight="1" x14ac:dyDescent="0.25"/>
    <row r="225" ht="15.8" customHeight="1" x14ac:dyDescent="0.25"/>
    <row r="226" ht="15.8" customHeight="1" x14ac:dyDescent="0.25"/>
    <row r="227" ht="15.8" customHeight="1" x14ac:dyDescent="0.25"/>
    <row r="228" ht="15.8" customHeight="1" x14ac:dyDescent="0.25"/>
    <row r="229" ht="15.8" customHeight="1" x14ac:dyDescent="0.25"/>
    <row r="230" ht="15.8" customHeight="1" x14ac:dyDescent="0.25"/>
    <row r="231" ht="15.8" customHeight="1" x14ac:dyDescent="0.25"/>
    <row r="232" ht="15.8" customHeight="1" x14ac:dyDescent="0.25"/>
    <row r="233" ht="15.8" customHeight="1" x14ac:dyDescent="0.25"/>
    <row r="234" ht="15.8" customHeight="1" x14ac:dyDescent="0.25"/>
    <row r="235" ht="15.8" customHeight="1" x14ac:dyDescent="0.25"/>
    <row r="236" ht="15.8" customHeight="1" x14ac:dyDescent="0.25"/>
    <row r="237" ht="15.8" customHeight="1" x14ac:dyDescent="0.25"/>
    <row r="238" ht="15.8" customHeight="1" x14ac:dyDescent="0.25"/>
    <row r="239" ht="15.8" customHeight="1" x14ac:dyDescent="0.25"/>
    <row r="240" ht="15.8" customHeight="1" x14ac:dyDescent="0.25"/>
    <row r="241" ht="15.8" customHeight="1" x14ac:dyDescent="0.25"/>
    <row r="242" ht="15.8" customHeight="1" x14ac:dyDescent="0.25"/>
    <row r="243" ht="15.8" customHeight="1" x14ac:dyDescent="0.25"/>
    <row r="244" ht="15.8" customHeight="1" x14ac:dyDescent="0.25"/>
    <row r="245" ht="15.8" customHeight="1" x14ac:dyDescent="0.25"/>
    <row r="246" ht="15.8" customHeight="1" x14ac:dyDescent="0.25"/>
    <row r="247" ht="15.8" customHeight="1" x14ac:dyDescent="0.25"/>
    <row r="248" ht="15.8" customHeight="1" x14ac:dyDescent="0.25"/>
    <row r="249" ht="15.8" customHeight="1" x14ac:dyDescent="0.25"/>
    <row r="250" ht="15.8" customHeight="1" x14ac:dyDescent="0.25"/>
    <row r="251" ht="15.8" customHeight="1" x14ac:dyDescent="0.25"/>
    <row r="252" ht="15.8" customHeight="1" x14ac:dyDescent="0.25"/>
    <row r="253" ht="15.8" customHeight="1" x14ac:dyDescent="0.25"/>
    <row r="254" ht="15.8" customHeight="1" x14ac:dyDescent="0.25"/>
    <row r="255" ht="15.8" customHeight="1" x14ac:dyDescent="0.25"/>
    <row r="256" ht="15.8" customHeight="1" x14ac:dyDescent="0.25"/>
    <row r="257" ht="15.8" customHeight="1" x14ac:dyDescent="0.25"/>
    <row r="258" ht="15.8" customHeight="1" x14ac:dyDescent="0.25"/>
    <row r="259" ht="15.8" customHeight="1" x14ac:dyDescent="0.25"/>
    <row r="260" ht="15.8" customHeight="1" x14ac:dyDescent="0.25"/>
    <row r="261" ht="15.8" customHeight="1" x14ac:dyDescent="0.25"/>
    <row r="262" ht="15.8" customHeight="1" x14ac:dyDescent="0.25"/>
    <row r="263" ht="15.8" customHeight="1" x14ac:dyDescent="0.25"/>
    <row r="264" ht="15.8" customHeight="1" x14ac:dyDescent="0.25"/>
    <row r="265" ht="15.8" customHeight="1" x14ac:dyDescent="0.25"/>
    <row r="266" ht="15.8" customHeight="1" x14ac:dyDescent="0.25"/>
    <row r="267" ht="15.8" customHeight="1" x14ac:dyDescent="0.25"/>
    <row r="268" ht="15.8" customHeight="1" x14ac:dyDescent="0.25"/>
    <row r="269" ht="15.8" customHeight="1" x14ac:dyDescent="0.25"/>
    <row r="270" ht="15.8" customHeight="1" x14ac:dyDescent="0.25"/>
    <row r="271" ht="15.8" customHeight="1" x14ac:dyDescent="0.25"/>
    <row r="272" ht="15.8" customHeight="1" x14ac:dyDescent="0.25"/>
    <row r="273" ht="15.8" customHeight="1" x14ac:dyDescent="0.25"/>
    <row r="274" ht="15.8" customHeight="1" x14ac:dyDescent="0.25"/>
    <row r="275" ht="15.8" customHeight="1" x14ac:dyDescent="0.25"/>
    <row r="276" ht="15.8" customHeight="1" x14ac:dyDescent="0.25"/>
    <row r="277" ht="15.8" customHeight="1" x14ac:dyDescent="0.25"/>
    <row r="278" ht="15.8" customHeight="1" x14ac:dyDescent="0.25"/>
    <row r="279" ht="15.8" customHeight="1" x14ac:dyDescent="0.25"/>
    <row r="280" ht="15.8" customHeight="1" x14ac:dyDescent="0.25"/>
    <row r="281" ht="15.8" customHeight="1" x14ac:dyDescent="0.25"/>
    <row r="282" ht="15.8" customHeight="1" x14ac:dyDescent="0.25"/>
    <row r="283" ht="15.8" customHeight="1" x14ac:dyDescent="0.25"/>
    <row r="284" ht="15.8" customHeight="1" x14ac:dyDescent="0.25"/>
    <row r="285" ht="15.8" customHeight="1" x14ac:dyDescent="0.25"/>
    <row r="286" ht="15.8" customHeight="1" x14ac:dyDescent="0.25"/>
    <row r="287" ht="15.8" customHeight="1" x14ac:dyDescent="0.25"/>
    <row r="288" ht="15.8" customHeight="1" x14ac:dyDescent="0.25"/>
    <row r="289" ht="15.8" customHeight="1" x14ac:dyDescent="0.25"/>
    <row r="290" ht="15.8" customHeight="1" x14ac:dyDescent="0.25"/>
    <row r="291" ht="15.8" customHeight="1" x14ac:dyDescent="0.25"/>
    <row r="292" ht="15.8" customHeight="1" x14ac:dyDescent="0.25"/>
    <row r="293" ht="15.8" customHeight="1" x14ac:dyDescent="0.25"/>
    <row r="294" ht="15.8" customHeight="1" x14ac:dyDescent="0.25"/>
    <row r="295" ht="15.8" customHeight="1" x14ac:dyDescent="0.25"/>
    <row r="296" ht="15.8" customHeight="1" x14ac:dyDescent="0.25"/>
    <row r="297" ht="15.8" customHeight="1" x14ac:dyDescent="0.25"/>
    <row r="298" ht="15.8" customHeight="1" x14ac:dyDescent="0.25"/>
    <row r="299" ht="15.8" customHeight="1" x14ac:dyDescent="0.25"/>
    <row r="300" ht="15.8" customHeight="1" x14ac:dyDescent="0.25"/>
    <row r="301" ht="15.8" customHeight="1" x14ac:dyDescent="0.25"/>
    <row r="302" ht="15.8" customHeight="1" x14ac:dyDescent="0.25"/>
    <row r="303" ht="15.8" customHeight="1" x14ac:dyDescent="0.25"/>
    <row r="304" ht="15.8" customHeight="1" x14ac:dyDescent="0.25"/>
    <row r="305" ht="15.8" customHeight="1" x14ac:dyDescent="0.25"/>
    <row r="306" ht="15.8" customHeight="1" x14ac:dyDescent="0.25"/>
    <row r="307" ht="15.8" customHeight="1" x14ac:dyDescent="0.25"/>
    <row r="308" ht="15.8" customHeight="1" x14ac:dyDescent="0.25"/>
    <row r="309" ht="15.8" customHeight="1" x14ac:dyDescent="0.25"/>
    <row r="310" ht="15.8" customHeight="1" x14ac:dyDescent="0.25"/>
    <row r="311" ht="15.8" customHeight="1" x14ac:dyDescent="0.25"/>
    <row r="312" ht="15.8" customHeight="1" x14ac:dyDescent="0.25"/>
    <row r="313" ht="15.8" customHeight="1" x14ac:dyDescent="0.25"/>
    <row r="314" ht="15.8" customHeight="1" x14ac:dyDescent="0.25"/>
    <row r="315" ht="15.8" customHeight="1" x14ac:dyDescent="0.25"/>
    <row r="316" ht="15.8" customHeight="1" x14ac:dyDescent="0.25"/>
    <row r="317" ht="15.8" customHeight="1" x14ac:dyDescent="0.25"/>
    <row r="318" ht="15.8" customHeight="1" x14ac:dyDescent="0.25"/>
    <row r="319" ht="15.8" customHeight="1" x14ac:dyDescent="0.25"/>
    <row r="320" ht="15.8" customHeight="1" x14ac:dyDescent="0.25"/>
    <row r="321" ht="15.8" customHeight="1" x14ac:dyDescent="0.25"/>
    <row r="322" ht="15.8" customHeight="1" x14ac:dyDescent="0.25"/>
    <row r="323" ht="15.8" customHeight="1" x14ac:dyDescent="0.25"/>
    <row r="324" ht="15.8" customHeight="1" x14ac:dyDescent="0.25"/>
    <row r="325" ht="15.8" customHeight="1" x14ac:dyDescent="0.25"/>
    <row r="326" ht="15.8" customHeight="1" x14ac:dyDescent="0.25"/>
    <row r="327" ht="15.8" customHeight="1" x14ac:dyDescent="0.25"/>
    <row r="328" ht="15.8" customHeight="1" x14ac:dyDescent="0.25"/>
    <row r="329" ht="15.8" customHeight="1" x14ac:dyDescent="0.25"/>
    <row r="330" ht="15.8" customHeight="1" x14ac:dyDescent="0.25"/>
    <row r="331" ht="15.8" customHeight="1" x14ac:dyDescent="0.25"/>
    <row r="332" ht="15.8" customHeight="1" x14ac:dyDescent="0.25"/>
    <row r="333" ht="15.8" customHeight="1" x14ac:dyDescent="0.25"/>
    <row r="334" ht="15.8" customHeight="1" x14ac:dyDescent="0.25"/>
    <row r="335" ht="15.8" customHeight="1" x14ac:dyDescent="0.25"/>
    <row r="336" ht="15.8" customHeight="1" x14ac:dyDescent="0.25"/>
    <row r="337" ht="15.8" customHeight="1" x14ac:dyDescent="0.25"/>
    <row r="338" ht="15.8" customHeight="1" x14ac:dyDescent="0.25"/>
    <row r="339" ht="15.8" customHeight="1" x14ac:dyDescent="0.25"/>
    <row r="340" ht="15.8" customHeight="1" x14ac:dyDescent="0.25"/>
    <row r="341" ht="15.8" customHeight="1" x14ac:dyDescent="0.25"/>
    <row r="342" ht="15.8" customHeight="1" x14ac:dyDescent="0.25"/>
    <row r="343" ht="15.8" customHeight="1" x14ac:dyDescent="0.25"/>
    <row r="344" ht="15.8" customHeight="1" x14ac:dyDescent="0.25"/>
    <row r="345" ht="15.8" customHeight="1" x14ac:dyDescent="0.25"/>
    <row r="346" ht="15.8" customHeight="1" x14ac:dyDescent="0.25"/>
    <row r="347" ht="15.8" customHeight="1" x14ac:dyDescent="0.25"/>
    <row r="348" ht="15.8" customHeight="1" x14ac:dyDescent="0.25"/>
    <row r="349" ht="15.8" customHeight="1" x14ac:dyDescent="0.25"/>
    <row r="350" ht="15.8" customHeight="1" x14ac:dyDescent="0.25"/>
    <row r="351" ht="15.8" customHeight="1" x14ac:dyDescent="0.25"/>
    <row r="352" ht="15.8" customHeight="1" x14ac:dyDescent="0.25"/>
    <row r="353" ht="15.8" customHeight="1" x14ac:dyDescent="0.25"/>
    <row r="354" ht="15.8" customHeight="1" x14ac:dyDescent="0.25"/>
    <row r="355" ht="15.8" customHeight="1" x14ac:dyDescent="0.25"/>
    <row r="356" ht="15.8" customHeight="1" x14ac:dyDescent="0.25"/>
    <row r="357" ht="15.8" customHeight="1" x14ac:dyDescent="0.25"/>
    <row r="358" ht="15.8" customHeight="1" x14ac:dyDescent="0.25"/>
    <row r="359" ht="15.8" customHeight="1" x14ac:dyDescent="0.25"/>
    <row r="360" ht="15.8" customHeight="1" x14ac:dyDescent="0.25"/>
    <row r="361" ht="15.8" customHeight="1" x14ac:dyDescent="0.25"/>
    <row r="362" ht="15.8" customHeight="1" x14ac:dyDescent="0.25"/>
    <row r="363" ht="15.8" customHeight="1" x14ac:dyDescent="0.25"/>
    <row r="364" ht="15.8" customHeight="1" x14ac:dyDescent="0.25"/>
    <row r="365" ht="15.8" customHeight="1" x14ac:dyDescent="0.25"/>
    <row r="366" ht="15.8" customHeight="1" x14ac:dyDescent="0.25"/>
    <row r="367" ht="15.8" customHeight="1" x14ac:dyDescent="0.25"/>
    <row r="368" ht="15.8" customHeight="1" x14ac:dyDescent="0.25"/>
    <row r="369" ht="15.8" customHeight="1" x14ac:dyDescent="0.25"/>
    <row r="370" ht="15.8" customHeight="1" x14ac:dyDescent="0.25"/>
    <row r="371" ht="15.8" customHeight="1" x14ac:dyDescent="0.25"/>
    <row r="372" ht="15.8" customHeight="1" x14ac:dyDescent="0.25"/>
    <row r="373" ht="15.8" customHeight="1" x14ac:dyDescent="0.25"/>
    <row r="374" ht="15.8" customHeight="1" x14ac:dyDescent="0.25"/>
    <row r="375" ht="15.8" customHeight="1" x14ac:dyDescent="0.25"/>
    <row r="376" ht="15.8" customHeight="1" x14ac:dyDescent="0.25"/>
    <row r="377" ht="15.8" customHeight="1" x14ac:dyDescent="0.25"/>
    <row r="378" ht="15.8" customHeight="1" x14ac:dyDescent="0.25"/>
    <row r="379" ht="15.8" customHeight="1" x14ac:dyDescent="0.25"/>
    <row r="380" ht="15.8" customHeight="1" x14ac:dyDescent="0.25"/>
    <row r="381" ht="15.8" customHeight="1" x14ac:dyDescent="0.25"/>
    <row r="382" ht="15.8" customHeight="1" x14ac:dyDescent="0.25"/>
    <row r="383" ht="15.8" customHeight="1" x14ac:dyDescent="0.25"/>
    <row r="384" ht="15.8" customHeight="1" x14ac:dyDescent="0.25"/>
    <row r="385" ht="15.8" customHeight="1" x14ac:dyDescent="0.25"/>
    <row r="386" ht="15.8" customHeight="1" x14ac:dyDescent="0.25"/>
    <row r="387" ht="15.8" customHeight="1" x14ac:dyDescent="0.25"/>
    <row r="388" ht="15.8" customHeight="1" x14ac:dyDescent="0.25"/>
    <row r="389" ht="15.8" customHeight="1" x14ac:dyDescent="0.25"/>
    <row r="390" ht="15.8" customHeight="1" x14ac:dyDescent="0.25"/>
    <row r="391" ht="15.8" customHeight="1" x14ac:dyDescent="0.25"/>
    <row r="392" ht="15.8" customHeight="1" x14ac:dyDescent="0.25"/>
    <row r="393" ht="15.8" customHeight="1" x14ac:dyDescent="0.25"/>
    <row r="394" ht="15.8" customHeight="1" x14ac:dyDescent="0.25"/>
    <row r="395" ht="15.8" customHeight="1" x14ac:dyDescent="0.25"/>
    <row r="396" ht="15.8" customHeight="1" x14ac:dyDescent="0.25"/>
    <row r="397" ht="15.8" customHeight="1" x14ac:dyDescent="0.25"/>
    <row r="398" ht="15.8" customHeight="1" x14ac:dyDescent="0.25"/>
    <row r="399" ht="15.8" customHeight="1" x14ac:dyDescent="0.25"/>
    <row r="400" ht="15.8" customHeight="1" x14ac:dyDescent="0.25"/>
    <row r="401" ht="15.8" customHeight="1" x14ac:dyDescent="0.25"/>
    <row r="402" ht="15.8" customHeight="1" x14ac:dyDescent="0.25"/>
    <row r="403" ht="15.8" customHeight="1" x14ac:dyDescent="0.25"/>
    <row r="404" ht="15.8" customHeight="1" x14ac:dyDescent="0.25"/>
    <row r="405" ht="15.8" customHeight="1" x14ac:dyDescent="0.25"/>
    <row r="406" ht="15.8" customHeight="1" x14ac:dyDescent="0.25"/>
    <row r="407" ht="15.8" customHeight="1" x14ac:dyDescent="0.25"/>
    <row r="408" ht="15.8" customHeight="1" x14ac:dyDescent="0.25"/>
    <row r="409" ht="15.8" customHeight="1" x14ac:dyDescent="0.25"/>
    <row r="410" ht="15.8" customHeight="1" x14ac:dyDescent="0.25"/>
    <row r="411" ht="15.8" customHeight="1" x14ac:dyDescent="0.25"/>
    <row r="412" ht="15.8" customHeight="1" x14ac:dyDescent="0.25"/>
    <row r="413" ht="15.8" customHeight="1" x14ac:dyDescent="0.25"/>
    <row r="414" ht="15.8" customHeight="1" x14ac:dyDescent="0.25"/>
    <row r="415" ht="15.8" customHeight="1" x14ac:dyDescent="0.25"/>
    <row r="416" ht="15.8" customHeight="1" x14ac:dyDescent="0.25"/>
    <row r="417" ht="15.8" customHeight="1" x14ac:dyDescent="0.25"/>
    <row r="418" ht="15.8" customHeight="1" x14ac:dyDescent="0.25"/>
    <row r="419" ht="15.8" customHeight="1" x14ac:dyDescent="0.25"/>
    <row r="420" ht="15.8" customHeight="1" x14ac:dyDescent="0.25"/>
    <row r="421" ht="15.8" customHeight="1" x14ac:dyDescent="0.25"/>
    <row r="422" ht="15.8" customHeight="1" x14ac:dyDescent="0.25"/>
    <row r="423" ht="15.8" customHeight="1" x14ac:dyDescent="0.25"/>
    <row r="424" ht="15.8" customHeight="1" x14ac:dyDescent="0.25"/>
    <row r="425" ht="15.8" customHeight="1" x14ac:dyDescent="0.25"/>
    <row r="426" ht="15.8" customHeight="1" x14ac:dyDescent="0.25"/>
    <row r="427" ht="15.8" customHeight="1" x14ac:dyDescent="0.25"/>
    <row r="428" ht="15.8" customHeight="1" x14ac:dyDescent="0.25"/>
    <row r="429" ht="15.8" customHeight="1" x14ac:dyDescent="0.25"/>
    <row r="430" ht="15.8" customHeight="1" x14ac:dyDescent="0.25"/>
    <row r="431" ht="15.8" customHeight="1" x14ac:dyDescent="0.25"/>
    <row r="432" ht="15.8" customHeight="1" x14ac:dyDescent="0.25"/>
    <row r="433" ht="15.8" customHeight="1" x14ac:dyDescent="0.25"/>
    <row r="434" ht="15.8" customHeight="1" x14ac:dyDescent="0.25"/>
    <row r="435" ht="15.8" customHeight="1" x14ac:dyDescent="0.25"/>
    <row r="436" ht="15.8" customHeight="1" x14ac:dyDescent="0.25"/>
    <row r="437" ht="15.8" customHeight="1" x14ac:dyDescent="0.25"/>
    <row r="438" ht="15.8" customHeight="1" x14ac:dyDescent="0.25"/>
    <row r="439" ht="15.8" customHeight="1" x14ac:dyDescent="0.25"/>
    <row r="440" ht="15.8" customHeight="1" x14ac:dyDescent="0.25"/>
    <row r="441" ht="15.8" customHeight="1" x14ac:dyDescent="0.25"/>
    <row r="442" ht="15.8" customHeight="1" x14ac:dyDescent="0.25"/>
    <row r="443" ht="15.8" customHeight="1" x14ac:dyDescent="0.25"/>
    <row r="444" ht="15.8" customHeight="1" x14ac:dyDescent="0.25"/>
    <row r="445" ht="15.8" customHeight="1" x14ac:dyDescent="0.25"/>
    <row r="446" ht="15.8" customHeight="1" x14ac:dyDescent="0.25"/>
    <row r="447" ht="15.8" customHeight="1" x14ac:dyDescent="0.25"/>
    <row r="448" ht="15.8" customHeight="1" x14ac:dyDescent="0.25"/>
    <row r="449" ht="15.8" customHeight="1" x14ac:dyDescent="0.25"/>
    <row r="450" ht="15.8" customHeight="1" x14ac:dyDescent="0.25"/>
    <row r="451" ht="15.8" customHeight="1" x14ac:dyDescent="0.25"/>
    <row r="452" ht="15.8" customHeight="1" x14ac:dyDescent="0.25"/>
    <row r="453" ht="15.8" customHeight="1" x14ac:dyDescent="0.25"/>
    <row r="454" ht="15.8" customHeight="1" x14ac:dyDescent="0.25"/>
    <row r="455" ht="15.8" customHeight="1" x14ac:dyDescent="0.25"/>
    <row r="456" ht="15.8" customHeight="1" x14ac:dyDescent="0.25"/>
    <row r="457" ht="15.8" customHeight="1" x14ac:dyDescent="0.25"/>
    <row r="458" ht="15.8" customHeight="1" x14ac:dyDescent="0.25"/>
    <row r="459" ht="15.8" customHeight="1" x14ac:dyDescent="0.25"/>
    <row r="460" ht="15.8" customHeight="1" x14ac:dyDescent="0.25"/>
    <row r="461" ht="15.8" customHeight="1" x14ac:dyDescent="0.25"/>
    <row r="462" ht="15.8" customHeight="1" x14ac:dyDescent="0.25"/>
    <row r="463" ht="15.8" customHeight="1" x14ac:dyDescent="0.25"/>
    <row r="464" ht="15.8" customHeight="1" x14ac:dyDescent="0.25"/>
    <row r="465" ht="15.8" customHeight="1" x14ac:dyDescent="0.25"/>
    <row r="466" ht="15.8" customHeight="1" x14ac:dyDescent="0.25"/>
    <row r="467" ht="15.8" customHeight="1" x14ac:dyDescent="0.25"/>
    <row r="468" ht="15.8" customHeight="1" x14ac:dyDescent="0.25"/>
    <row r="469" ht="15.8" customHeight="1" x14ac:dyDescent="0.25"/>
    <row r="470" ht="15.8" customHeight="1" x14ac:dyDescent="0.25"/>
    <row r="471" ht="15.8" customHeight="1" x14ac:dyDescent="0.25"/>
    <row r="472" ht="15.8" customHeight="1" x14ac:dyDescent="0.25"/>
    <row r="473" ht="15.8" customHeight="1" x14ac:dyDescent="0.25"/>
    <row r="474" ht="15.8" customHeight="1" x14ac:dyDescent="0.25"/>
    <row r="475" ht="15.8" customHeight="1" x14ac:dyDescent="0.25"/>
    <row r="476" ht="15.8" customHeight="1" x14ac:dyDescent="0.25"/>
    <row r="477" ht="15.8" customHeight="1" x14ac:dyDescent="0.25"/>
    <row r="478" ht="15.8" customHeight="1" x14ac:dyDescent="0.25"/>
    <row r="479" ht="15.8" customHeight="1" x14ac:dyDescent="0.25"/>
    <row r="480" ht="15.8" customHeight="1" x14ac:dyDescent="0.25"/>
    <row r="481" ht="15.8" customHeight="1" x14ac:dyDescent="0.25"/>
    <row r="482" ht="15.8" customHeight="1" x14ac:dyDescent="0.25"/>
    <row r="483" ht="15.8" customHeight="1" x14ac:dyDescent="0.25"/>
    <row r="484" ht="15.8" customHeight="1" x14ac:dyDescent="0.25"/>
    <row r="485" ht="15.8" customHeight="1" x14ac:dyDescent="0.25"/>
    <row r="486" ht="15.8" customHeight="1" x14ac:dyDescent="0.25"/>
    <row r="487" ht="15.8" customHeight="1" x14ac:dyDescent="0.25"/>
    <row r="488" ht="15.8" customHeight="1" x14ac:dyDescent="0.25"/>
    <row r="489" ht="15.8" customHeight="1" x14ac:dyDescent="0.25"/>
    <row r="490" ht="15.8" customHeight="1" x14ac:dyDescent="0.25"/>
    <row r="491" ht="15.8" customHeight="1" x14ac:dyDescent="0.25"/>
    <row r="492" ht="15.8" customHeight="1" x14ac:dyDescent="0.25"/>
    <row r="493" ht="15.8" customHeight="1" x14ac:dyDescent="0.25"/>
    <row r="494" ht="15.8" customHeight="1" x14ac:dyDescent="0.25"/>
    <row r="495" ht="15.8" customHeight="1" x14ac:dyDescent="0.25"/>
    <row r="496" ht="15.8" customHeight="1" x14ac:dyDescent="0.25"/>
    <row r="497" ht="15.8" customHeight="1" x14ac:dyDescent="0.25"/>
    <row r="498" ht="15.8" customHeight="1" x14ac:dyDescent="0.25"/>
    <row r="499" ht="15.8" customHeight="1" x14ac:dyDescent="0.25"/>
    <row r="500" ht="15.8" customHeight="1" x14ac:dyDescent="0.25"/>
    <row r="501" ht="15.8" customHeight="1" x14ac:dyDescent="0.25"/>
    <row r="502" ht="15.8" customHeight="1" x14ac:dyDescent="0.25"/>
    <row r="503" ht="15.8" customHeight="1" x14ac:dyDescent="0.25"/>
    <row r="504" ht="15.8" customHeight="1" x14ac:dyDescent="0.25"/>
    <row r="505" ht="15.8" customHeight="1" x14ac:dyDescent="0.25"/>
    <row r="506" ht="15.8" customHeight="1" x14ac:dyDescent="0.25"/>
    <row r="507" ht="15.8" customHeight="1" x14ac:dyDescent="0.25"/>
    <row r="508" ht="15.8" customHeight="1" x14ac:dyDescent="0.25"/>
    <row r="509" ht="15.8" customHeight="1" x14ac:dyDescent="0.25"/>
    <row r="510" ht="15.8" customHeight="1" x14ac:dyDescent="0.25"/>
    <row r="511" ht="15.8" customHeight="1" x14ac:dyDescent="0.25"/>
    <row r="512" ht="15.8" customHeight="1" x14ac:dyDescent="0.25"/>
    <row r="513" ht="15.8" customHeight="1" x14ac:dyDescent="0.25"/>
    <row r="514" ht="15.8" customHeight="1" x14ac:dyDescent="0.25"/>
    <row r="515" ht="15.8" customHeight="1" x14ac:dyDescent="0.25"/>
    <row r="516" ht="15.8" customHeight="1" x14ac:dyDescent="0.25"/>
    <row r="517" ht="15.8" customHeight="1" x14ac:dyDescent="0.25"/>
    <row r="518" ht="15.8" customHeight="1" x14ac:dyDescent="0.25"/>
    <row r="519" ht="15.8" customHeight="1" x14ac:dyDescent="0.25"/>
    <row r="520" ht="15.8" customHeight="1" x14ac:dyDescent="0.25"/>
    <row r="521" ht="15.8" customHeight="1" x14ac:dyDescent="0.25"/>
    <row r="522" ht="15.8" customHeight="1" x14ac:dyDescent="0.25"/>
    <row r="523" ht="15.8" customHeight="1" x14ac:dyDescent="0.25"/>
    <row r="524" ht="15.8" customHeight="1" x14ac:dyDescent="0.25"/>
    <row r="525" ht="15.8" customHeight="1" x14ac:dyDescent="0.25"/>
    <row r="526" ht="15.8" customHeight="1" x14ac:dyDescent="0.25"/>
    <row r="527" ht="15.8" customHeight="1" x14ac:dyDescent="0.25"/>
    <row r="528" ht="15.8" customHeight="1" x14ac:dyDescent="0.25"/>
    <row r="529" ht="15.8" customHeight="1" x14ac:dyDescent="0.25"/>
    <row r="530" ht="15.8" customHeight="1" x14ac:dyDescent="0.25"/>
    <row r="531" ht="15.8" customHeight="1" x14ac:dyDescent="0.25"/>
    <row r="532" ht="15.8" customHeight="1" x14ac:dyDescent="0.25"/>
    <row r="533" ht="15.8" customHeight="1" x14ac:dyDescent="0.25"/>
    <row r="534" ht="15.8" customHeight="1" x14ac:dyDescent="0.25"/>
    <row r="535" ht="15.8" customHeight="1" x14ac:dyDescent="0.25"/>
    <row r="536" ht="15.8" customHeight="1" x14ac:dyDescent="0.25"/>
    <row r="537" ht="15.8" customHeight="1" x14ac:dyDescent="0.25"/>
    <row r="538" ht="15.8" customHeight="1" x14ac:dyDescent="0.25"/>
    <row r="539" ht="15.8" customHeight="1" x14ac:dyDescent="0.25"/>
    <row r="540" ht="15.8" customHeight="1" x14ac:dyDescent="0.25"/>
    <row r="541" ht="15.8" customHeight="1" x14ac:dyDescent="0.25"/>
    <row r="542" ht="15.8" customHeight="1" x14ac:dyDescent="0.25"/>
    <row r="543" ht="15.8" customHeight="1" x14ac:dyDescent="0.25"/>
    <row r="544" ht="15.8" customHeight="1" x14ac:dyDescent="0.25"/>
    <row r="545" ht="15.8" customHeight="1" x14ac:dyDescent="0.25"/>
    <row r="546" ht="15.8" customHeight="1" x14ac:dyDescent="0.25"/>
    <row r="547" ht="15.8" customHeight="1" x14ac:dyDescent="0.25"/>
    <row r="548" ht="15.8" customHeight="1" x14ac:dyDescent="0.25"/>
    <row r="549" ht="15.8" customHeight="1" x14ac:dyDescent="0.25"/>
    <row r="550" ht="15.8" customHeight="1" x14ac:dyDescent="0.25"/>
    <row r="551" ht="15.8" customHeight="1" x14ac:dyDescent="0.25"/>
    <row r="552" ht="15.8" customHeight="1" x14ac:dyDescent="0.25"/>
    <row r="553" ht="15.8" customHeight="1" x14ac:dyDescent="0.25"/>
    <row r="554" ht="15.8" customHeight="1" x14ac:dyDescent="0.25"/>
    <row r="555" ht="15.8" customHeight="1" x14ac:dyDescent="0.25"/>
    <row r="556" ht="15.8" customHeight="1" x14ac:dyDescent="0.25"/>
    <row r="557" ht="15.8" customHeight="1" x14ac:dyDescent="0.25"/>
    <row r="558" ht="15.8" customHeight="1" x14ac:dyDescent="0.25"/>
    <row r="559" ht="15.8" customHeight="1" x14ac:dyDescent="0.25"/>
    <row r="560" ht="15.8" customHeight="1" x14ac:dyDescent="0.25"/>
    <row r="561" ht="15.8" customHeight="1" x14ac:dyDescent="0.25"/>
    <row r="562" ht="15.8" customHeight="1" x14ac:dyDescent="0.25"/>
    <row r="563" ht="15.8" customHeight="1" x14ac:dyDescent="0.25"/>
    <row r="564" ht="15.8" customHeight="1" x14ac:dyDescent="0.25"/>
    <row r="565" ht="15.8" customHeight="1" x14ac:dyDescent="0.25"/>
    <row r="566" ht="15.8" customHeight="1" x14ac:dyDescent="0.25"/>
    <row r="567" ht="15.8" customHeight="1" x14ac:dyDescent="0.25"/>
    <row r="568" ht="15.8" customHeight="1" x14ac:dyDescent="0.25"/>
    <row r="569" ht="15.8" customHeight="1" x14ac:dyDescent="0.25"/>
    <row r="570" ht="15.8" customHeight="1" x14ac:dyDescent="0.25"/>
    <row r="571" ht="15.8" customHeight="1" x14ac:dyDescent="0.25"/>
    <row r="572" ht="15.8" customHeight="1" x14ac:dyDescent="0.25"/>
    <row r="573" ht="15.8" customHeight="1" x14ac:dyDescent="0.25"/>
    <row r="574" ht="15.8" customHeight="1" x14ac:dyDescent="0.25"/>
    <row r="575" ht="15.8" customHeight="1" x14ac:dyDescent="0.25"/>
    <row r="576" ht="15.8" customHeight="1" x14ac:dyDescent="0.25"/>
    <row r="577" ht="15.8" customHeight="1" x14ac:dyDescent="0.25"/>
    <row r="578" ht="15.8" customHeight="1" x14ac:dyDescent="0.25"/>
    <row r="579" ht="15.8" customHeight="1" x14ac:dyDescent="0.25"/>
    <row r="580" ht="15.8" customHeight="1" x14ac:dyDescent="0.25"/>
    <row r="581" ht="15.8" customHeight="1" x14ac:dyDescent="0.25"/>
    <row r="582" ht="15.8" customHeight="1" x14ac:dyDescent="0.25"/>
    <row r="583" ht="15.8" customHeight="1" x14ac:dyDescent="0.25"/>
    <row r="584" ht="15.8" customHeight="1" x14ac:dyDescent="0.25"/>
    <row r="585" ht="15.8" customHeight="1" x14ac:dyDescent="0.25"/>
    <row r="586" ht="15.8" customHeight="1" x14ac:dyDescent="0.25"/>
    <row r="587" ht="15.8" customHeight="1" x14ac:dyDescent="0.25"/>
    <row r="588" ht="15.8" customHeight="1" x14ac:dyDescent="0.25"/>
    <row r="589" ht="15.8" customHeight="1" x14ac:dyDescent="0.25"/>
    <row r="590" ht="15.8" customHeight="1" x14ac:dyDescent="0.25"/>
    <row r="591" ht="15.8" customHeight="1" x14ac:dyDescent="0.25"/>
    <row r="592" ht="15.8" customHeight="1" x14ac:dyDescent="0.25"/>
    <row r="593" ht="15.8" customHeight="1" x14ac:dyDescent="0.25"/>
    <row r="594" ht="15.8" customHeight="1" x14ac:dyDescent="0.25"/>
    <row r="595" ht="15.8" customHeight="1" x14ac:dyDescent="0.25"/>
    <row r="596" ht="15.8" customHeight="1" x14ac:dyDescent="0.25"/>
    <row r="597" ht="15.8" customHeight="1" x14ac:dyDescent="0.25"/>
    <row r="598" ht="15.8" customHeight="1" x14ac:dyDescent="0.25"/>
    <row r="599" ht="15.8" customHeight="1" x14ac:dyDescent="0.25"/>
    <row r="600" ht="15.8" customHeight="1" x14ac:dyDescent="0.25"/>
    <row r="601" ht="15.8" customHeight="1" x14ac:dyDescent="0.25"/>
    <row r="602" ht="15.8" customHeight="1" x14ac:dyDescent="0.25"/>
    <row r="603" ht="15.8" customHeight="1" x14ac:dyDescent="0.25"/>
    <row r="604" ht="15.8" customHeight="1" x14ac:dyDescent="0.25"/>
    <row r="605" ht="15.8" customHeight="1" x14ac:dyDescent="0.25"/>
    <row r="606" ht="15.8" customHeight="1" x14ac:dyDescent="0.25"/>
    <row r="607" ht="15.8" customHeight="1" x14ac:dyDescent="0.25"/>
    <row r="608" ht="15.8" customHeight="1" x14ac:dyDescent="0.25"/>
    <row r="609" ht="15.8" customHeight="1" x14ac:dyDescent="0.25"/>
    <row r="610" ht="15.8" customHeight="1" x14ac:dyDescent="0.25"/>
    <row r="611" ht="15.8" customHeight="1" x14ac:dyDescent="0.25"/>
    <row r="612" ht="15.8" customHeight="1" x14ac:dyDescent="0.25"/>
    <row r="613" ht="15.8" customHeight="1" x14ac:dyDescent="0.25"/>
    <row r="614" ht="15.8" customHeight="1" x14ac:dyDescent="0.25"/>
    <row r="615" ht="15.8" customHeight="1" x14ac:dyDescent="0.25"/>
    <row r="616" ht="15.8" customHeight="1" x14ac:dyDescent="0.25"/>
    <row r="617" ht="15.8" customHeight="1" x14ac:dyDescent="0.25"/>
    <row r="618" ht="15.8" customHeight="1" x14ac:dyDescent="0.25"/>
    <row r="619" ht="15.8" customHeight="1" x14ac:dyDescent="0.25"/>
    <row r="620" ht="15.8" customHeight="1" x14ac:dyDescent="0.25"/>
    <row r="621" ht="15.8" customHeight="1" x14ac:dyDescent="0.25"/>
    <row r="622" ht="15.8" customHeight="1" x14ac:dyDescent="0.25"/>
    <row r="623" ht="15.8" customHeight="1" x14ac:dyDescent="0.25"/>
    <row r="624" ht="15.8" customHeight="1" x14ac:dyDescent="0.25"/>
    <row r="625" ht="15.8" customHeight="1" x14ac:dyDescent="0.25"/>
    <row r="626" ht="15.8" customHeight="1" x14ac:dyDescent="0.25"/>
    <row r="627" ht="15.8" customHeight="1" x14ac:dyDescent="0.25"/>
    <row r="628" ht="15.8" customHeight="1" x14ac:dyDescent="0.25"/>
    <row r="629" ht="15.8" customHeight="1" x14ac:dyDescent="0.25"/>
    <row r="630" ht="15.8" customHeight="1" x14ac:dyDescent="0.25"/>
    <row r="631" ht="15.8" customHeight="1" x14ac:dyDescent="0.25"/>
    <row r="632" ht="15.8" customHeight="1" x14ac:dyDescent="0.25"/>
    <row r="633" ht="15.8" customHeight="1" x14ac:dyDescent="0.25"/>
    <row r="634" ht="15.8" customHeight="1" x14ac:dyDescent="0.25"/>
    <row r="635" ht="15.8" customHeight="1" x14ac:dyDescent="0.25"/>
    <row r="636" ht="15.8" customHeight="1" x14ac:dyDescent="0.25"/>
    <row r="637" ht="15.8" customHeight="1" x14ac:dyDescent="0.25"/>
    <row r="638" ht="15.8" customHeight="1" x14ac:dyDescent="0.25"/>
    <row r="639" ht="15.8" customHeight="1" x14ac:dyDescent="0.25"/>
    <row r="640" ht="15.8" customHeight="1" x14ac:dyDescent="0.25"/>
    <row r="641" ht="15.8" customHeight="1" x14ac:dyDescent="0.25"/>
    <row r="642" ht="15.8" customHeight="1" x14ac:dyDescent="0.25"/>
    <row r="643" ht="15.8" customHeight="1" x14ac:dyDescent="0.25"/>
    <row r="644" ht="15.8" customHeight="1" x14ac:dyDescent="0.25"/>
    <row r="645" ht="15.8" customHeight="1" x14ac:dyDescent="0.25"/>
    <row r="646" ht="15.8" customHeight="1" x14ac:dyDescent="0.25"/>
    <row r="647" ht="15.8" customHeight="1" x14ac:dyDescent="0.25"/>
    <row r="648" ht="15.8" customHeight="1" x14ac:dyDescent="0.25"/>
    <row r="649" ht="15.8" customHeight="1" x14ac:dyDescent="0.25"/>
    <row r="650" ht="15.8" customHeight="1" x14ac:dyDescent="0.25"/>
    <row r="651" ht="15.8" customHeight="1" x14ac:dyDescent="0.25"/>
    <row r="652" ht="15.8" customHeight="1" x14ac:dyDescent="0.25"/>
    <row r="653" ht="15.8" customHeight="1" x14ac:dyDescent="0.25"/>
    <row r="654" ht="15.8" customHeight="1" x14ac:dyDescent="0.25"/>
    <row r="655" ht="15.8" customHeight="1" x14ac:dyDescent="0.25"/>
    <row r="656" ht="15.8" customHeight="1" x14ac:dyDescent="0.25"/>
    <row r="657" ht="15.8" customHeight="1" x14ac:dyDescent="0.25"/>
    <row r="658" ht="15.8" customHeight="1" x14ac:dyDescent="0.25"/>
    <row r="659" ht="15.8" customHeight="1" x14ac:dyDescent="0.25"/>
    <row r="660" ht="15.8" customHeight="1" x14ac:dyDescent="0.25"/>
    <row r="661" ht="15.8" customHeight="1" x14ac:dyDescent="0.25"/>
    <row r="662" ht="15.8" customHeight="1" x14ac:dyDescent="0.25"/>
    <row r="663" ht="15.8" customHeight="1" x14ac:dyDescent="0.25"/>
    <row r="664" ht="15.8" customHeight="1" x14ac:dyDescent="0.25"/>
    <row r="665" ht="15.8" customHeight="1" x14ac:dyDescent="0.25"/>
    <row r="666" ht="15.8" customHeight="1" x14ac:dyDescent="0.25"/>
    <row r="667" ht="15.8" customHeight="1" x14ac:dyDescent="0.25"/>
    <row r="668" ht="15.8" customHeight="1" x14ac:dyDescent="0.25"/>
    <row r="669" ht="15.8" customHeight="1" x14ac:dyDescent="0.25"/>
    <row r="670" ht="15.8" customHeight="1" x14ac:dyDescent="0.25"/>
    <row r="671" ht="15.8" customHeight="1" x14ac:dyDescent="0.25"/>
    <row r="672" ht="15.8" customHeight="1" x14ac:dyDescent="0.25"/>
    <row r="673" ht="15.8" customHeight="1" x14ac:dyDescent="0.25"/>
    <row r="674" ht="15.8" customHeight="1" x14ac:dyDescent="0.25"/>
    <row r="675" ht="15.8" customHeight="1" x14ac:dyDescent="0.25"/>
    <row r="676" ht="15.8" customHeight="1" x14ac:dyDescent="0.25"/>
    <row r="677" ht="15.8" customHeight="1" x14ac:dyDescent="0.25"/>
    <row r="678" ht="15.8" customHeight="1" x14ac:dyDescent="0.25"/>
    <row r="679" ht="15.8" customHeight="1" x14ac:dyDescent="0.25"/>
    <row r="680" ht="15.8" customHeight="1" x14ac:dyDescent="0.25"/>
    <row r="681" ht="15.8" customHeight="1" x14ac:dyDescent="0.25"/>
    <row r="682" ht="15.8" customHeight="1" x14ac:dyDescent="0.25"/>
    <row r="683" ht="15.8" customHeight="1" x14ac:dyDescent="0.25"/>
    <row r="684" ht="15.8" customHeight="1" x14ac:dyDescent="0.25"/>
    <row r="685" ht="15.8" customHeight="1" x14ac:dyDescent="0.25"/>
    <row r="686" ht="15.8" customHeight="1" x14ac:dyDescent="0.25"/>
    <row r="687" ht="15.8" customHeight="1" x14ac:dyDescent="0.25"/>
    <row r="688" ht="15.8" customHeight="1" x14ac:dyDescent="0.25"/>
    <row r="689" ht="15.8" customHeight="1" x14ac:dyDescent="0.25"/>
    <row r="690" ht="15.8" customHeight="1" x14ac:dyDescent="0.25"/>
    <row r="691" ht="15.8" customHeight="1" x14ac:dyDescent="0.25"/>
    <row r="692" ht="15.8" customHeight="1" x14ac:dyDescent="0.25"/>
    <row r="693" ht="15.8" customHeight="1" x14ac:dyDescent="0.25"/>
    <row r="694" ht="15.8" customHeight="1" x14ac:dyDescent="0.25"/>
    <row r="695" ht="15.8" customHeight="1" x14ac:dyDescent="0.25"/>
    <row r="696" ht="15.8" customHeight="1" x14ac:dyDescent="0.25"/>
    <row r="697" ht="15.8" customHeight="1" x14ac:dyDescent="0.25"/>
    <row r="698" ht="15.8" customHeight="1" x14ac:dyDescent="0.25"/>
    <row r="699" ht="15.8" customHeight="1" x14ac:dyDescent="0.25"/>
    <row r="700" ht="15.8" customHeight="1" x14ac:dyDescent="0.25"/>
    <row r="701" ht="15.8" customHeight="1" x14ac:dyDescent="0.25"/>
    <row r="702" ht="15.8" customHeight="1" x14ac:dyDescent="0.25"/>
    <row r="703" ht="15.8" customHeight="1" x14ac:dyDescent="0.25"/>
    <row r="704" ht="15.8" customHeight="1" x14ac:dyDescent="0.25"/>
    <row r="705" ht="15.8" customHeight="1" x14ac:dyDescent="0.25"/>
    <row r="706" ht="15.8" customHeight="1" x14ac:dyDescent="0.25"/>
    <row r="707" ht="15.8" customHeight="1" x14ac:dyDescent="0.25"/>
    <row r="708" ht="15.8" customHeight="1" x14ac:dyDescent="0.25"/>
    <row r="709" ht="15.8" customHeight="1" x14ac:dyDescent="0.25"/>
    <row r="710" ht="15.8" customHeight="1" x14ac:dyDescent="0.25"/>
    <row r="711" ht="15.8" customHeight="1" x14ac:dyDescent="0.25"/>
    <row r="712" ht="15.8" customHeight="1" x14ac:dyDescent="0.25"/>
    <row r="713" ht="15.8" customHeight="1" x14ac:dyDescent="0.25"/>
    <row r="714" ht="15.8" customHeight="1" x14ac:dyDescent="0.25"/>
    <row r="715" ht="15.8" customHeight="1" x14ac:dyDescent="0.25"/>
    <row r="716" ht="15.8" customHeight="1" x14ac:dyDescent="0.25"/>
    <row r="717" ht="15.8" customHeight="1" x14ac:dyDescent="0.25"/>
    <row r="718" ht="15.8" customHeight="1" x14ac:dyDescent="0.25"/>
    <row r="719" ht="15.8" customHeight="1" x14ac:dyDescent="0.25"/>
    <row r="720" ht="15.8" customHeight="1" x14ac:dyDescent="0.25"/>
    <row r="721" ht="15.8" customHeight="1" x14ac:dyDescent="0.25"/>
    <row r="722" ht="15.8" customHeight="1" x14ac:dyDescent="0.25"/>
    <row r="723" ht="15.8" customHeight="1" x14ac:dyDescent="0.25"/>
    <row r="724" ht="15.8" customHeight="1" x14ac:dyDescent="0.25"/>
    <row r="725" ht="15.8" customHeight="1" x14ac:dyDescent="0.25"/>
    <row r="726" ht="15.8" customHeight="1" x14ac:dyDescent="0.25"/>
    <row r="727" ht="15.8" customHeight="1" x14ac:dyDescent="0.25"/>
    <row r="728" ht="15.8" customHeight="1" x14ac:dyDescent="0.25"/>
    <row r="729" ht="15.8" customHeight="1" x14ac:dyDescent="0.25"/>
    <row r="730" ht="15.8" customHeight="1" x14ac:dyDescent="0.25"/>
    <row r="731" ht="15.8" customHeight="1" x14ac:dyDescent="0.25"/>
    <row r="732" ht="15.8" customHeight="1" x14ac:dyDescent="0.25"/>
    <row r="733" ht="15.8" customHeight="1" x14ac:dyDescent="0.25"/>
    <row r="734" ht="15.8" customHeight="1" x14ac:dyDescent="0.25"/>
    <row r="735" ht="15.8" customHeight="1" x14ac:dyDescent="0.25"/>
    <row r="736" ht="15.8" customHeight="1" x14ac:dyDescent="0.25"/>
    <row r="737" ht="15.8" customHeight="1" x14ac:dyDescent="0.25"/>
    <row r="738" ht="15.8" customHeight="1" x14ac:dyDescent="0.25"/>
    <row r="739" ht="15.8" customHeight="1" x14ac:dyDescent="0.25"/>
    <row r="740" ht="15.8" customHeight="1" x14ac:dyDescent="0.25"/>
    <row r="741" ht="15.8" customHeight="1" x14ac:dyDescent="0.25"/>
    <row r="742" ht="15.8" customHeight="1" x14ac:dyDescent="0.25"/>
    <row r="743" ht="15.8" customHeight="1" x14ac:dyDescent="0.25"/>
    <row r="744" ht="15.8" customHeight="1" x14ac:dyDescent="0.25"/>
    <row r="745" ht="15.8" customHeight="1" x14ac:dyDescent="0.25"/>
    <row r="746" ht="15.8" customHeight="1" x14ac:dyDescent="0.25"/>
    <row r="747" ht="15.8" customHeight="1" x14ac:dyDescent="0.25"/>
    <row r="748" ht="15.8" customHeight="1" x14ac:dyDescent="0.25"/>
    <row r="749" ht="15.8" customHeight="1" x14ac:dyDescent="0.25"/>
    <row r="750" ht="15.8" customHeight="1" x14ac:dyDescent="0.25"/>
    <row r="751" ht="15.8" customHeight="1" x14ac:dyDescent="0.25"/>
    <row r="752" ht="15.8" customHeight="1" x14ac:dyDescent="0.25"/>
    <row r="753" ht="15.8" customHeight="1" x14ac:dyDescent="0.25"/>
    <row r="754" ht="15.8" customHeight="1" x14ac:dyDescent="0.25"/>
    <row r="755" ht="15.8" customHeight="1" x14ac:dyDescent="0.25"/>
    <row r="756" ht="15.8" customHeight="1" x14ac:dyDescent="0.25"/>
    <row r="757" ht="15.8" customHeight="1" x14ac:dyDescent="0.25"/>
    <row r="758" ht="15.8" customHeight="1" x14ac:dyDescent="0.25"/>
    <row r="759" ht="15.8" customHeight="1" x14ac:dyDescent="0.25"/>
    <row r="760" ht="15.8" customHeight="1" x14ac:dyDescent="0.25"/>
    <row r="761" ht="15.8" customHeight="1" x14ac:dyDescent="0.25"/>
    <row r="762" ht="15.8" customHeight="1" x14ac:dyDescent="0.25"/>
    <row r="763" ht="15.8" customHeight="1" x14ac:dyDescent="0.25"/>
    <row r="764" ht="15.8" customHeight="1" x14ac:dyDescent="0.25"/>
    <row r="765" ht="15.8" customHeight="1" x14ac:dyDescent="0.25"/>
    <row r="766" ht="15.8" customHeight="1" x14ac:dyDescent="0.25"/>
    <row r="767" ht="15.8" customHeight="1" x14ac:dyDescent="0.25"/>
    <row r="768" ht="15.8" customHeight="1" x14ac:dyDescent="0.25"/>
    <row r="769" ht="15.8" customHeight="1" x14ac:dyDescent="0.25"/>
    <row r="770" ht="15.8" customHeight="1" x14ac:dyDescent="0.25"/>
    <row r="771" ht="15.8" customHeight="1" x14ac:dyDescent="0.25"/>
    <row r="772" ht="15.8" customHeight="1" x14ac:dyDescent="0.25"/>
    <row r="773" ht="15.8" customHeight="1" x14ac:dyDescent="0.25"/>
    <row r="774" ht="15.8" customHeight="1" x14ac:dyDescent="0.25"/>
    <row r="775" ht="15.8" customHeight="1" x14ac:dyDescent="0.25"/>
    <row r="776" ht="15.8" customHeight="1" x14ac:dyDescent="0.25"/>
    <row r="777" ht="15.8" customHeight="1" x14ac:dyDescent="0.25"/>
    <row r="778" ht="15.8" customHeight="1" x14ac:dyDescent="0.25"/>
    <row r="779" ht="15.8" customHeight="1" x14ac:dyDescent="0.25"/>
    <row r="780" ht="15.8" customHeight="1" x14ac:dyDescent="0.25"/>
    <row r="781" ht="15.8" customHeight="1" x14ac:dyDescent="0.25"/>
    <row r="782" ht="15.8" customHeight="1" x14ac:dyDescent="0.25"/>
    <row r="783" ht="15.8" customHeight="1" x14ac:dyDescent="0.25"/>
    <row r="784" ht="15.8" customHeight="1" x14ac:dyDescent="0.25"/>
    <row r="785" ht="15.8" customHeight="1" x14ac:dyDescent="0.25"/>
    <row r="786" ht="15.8" customHeight="1" x14ac:dyDescent="0.25"/>
    <row r="787" ht="15.8" customHeight="1" x14ac:dyDescent="0.25"/>
    <row r="788" ht="15.8" customHeight="1" x14ac:dyDescent="0.25"/>
    <row r="789" ht="15.8" customHeight="1" x14ac:dyDescent="0.25"/>
    <row r="790" ht="15.8" customHeight="1" x14ac:dyDescent="0.25"/>
    <row r="791" ht="15.8" customHeight="1" x14ac:dyDescent="0.25"/>
    <row r="792" ht="15.8" customHeight="1" x14ac:dyDescent="0.25"/>
    <row r="793" ht="15.8" customHeight="1" x14ac:dyDescent="0.25"/>
    <row r="794" ht="15.8" customHeight="1" x14ac:dyDescent="0.25"/>
    <row r="795" ht="15.8" customHeight="1" x14ac:dyDescent="0.25"/>
    <row r="796" ht="15.8" customHeight="1" x14ac:dyDescent="0.25"/>
    <row r="797" ht="15.8" customHeight="1" x14ac:dyDescent="0.25"/>
    <row r="798" ht="15.8" customHeight="1" x14ac:dyDescent="0.25"/>
    <row r="799" ht="15.8" customHeight="1" x14ac:dyDescent="0.25"/>
    <row r="800" ht="15.8" customHeight="1" x14ac:dyDescent="0.25"/>
    <row r="801" ht="15.8" customHeight="1" x14ac:dyDescent="0.25"/>
    <row r="802" ht="15.8" customHeight="1" x14ac:dyDescent="0.25"/>
    <row r="803" ht="15.8" customHeight="1" x14ac:dyDescent="0.25"/>
    <row r="804" ht="15.8" customHeight="1" x14ac:dyDescent="0.25"/>
    <row r="805" ht="15.8" customHeight="1" x14ac:dyDescent="0.25"/>
    <row r="806" ht="15.8" customHeight="1" x14ac:dyDescent="0.25"/>
    <row r="807" ht="15.8" customHeight="1" x14ac:dyDescent="0.25"/>
    <row r="808" ht="15.8" customHeight="1" x14ac:dyDescent="0.25"/>
    <row r="809" ht="15.8" customHeight="1" x14ac:dyDescent="0.25"/>
    <row r="810" ht="15.8" customHeight="1" x14ac:dyDescent="0.25"/>
    <row r="811" ht="15.8" customHeight="1" x14ac:dyDescent="0.25"/>
    <row r="812" ht="15.8" customHeight="1" x14ac:dyDescent="0.25"/>
    <row r="813" ht="15.8" customHeight="1" x14ac:dyDescent="0.25"/>
    <row r="814" ht="15.8" customHeight="1" x14ac:dyDescent="0.25"/>
    <row r="815" ht="15.8" customHeight="1" x14ac:dyDescent="0.25"/>
    <row r="816" ht="15.8" customHeight="1" x14ac:dyDescent="0.25"/>
    <row r="817" ht="15.8" customHeight="1" x14ac:dyDescent="0.25"/>
    <row r="818" ht="15.8" customHeight="1" x14ac:dyDescent="0.25"/>
    <row r="819" ht="15.8" customHeight="1" x14ac:dyDescent="0.25"/>
    <row r="820" ht="15.8" customHeight="1" x14ac:dyDescent="0.25"/>
    <row r="821" ht="15.8" customHeight="1" x14ac:dyDescent="0.25"/>
    <row r="822" ht="15.8" customHeight="1" x14ac:dyDescent="0.25"/>
    <row r="823" ht="15.8" customHeight="1" x14ac:dyDescent="0.25"/>
    <row r="824" ht="15.8" customHeight="1" x14ac:dyDescent="0.25"/>
    <row r="825" ht="15.8" customHeight="1" x14ac:dyDescent="0.25"/>
    <row r="826" ht="15.8" customHeight="1" x14ac:dyDescent="0.25"/>
    <row r="827" ht="15.8" customHeight="1" x14ac:dyDescent="0.25"/>
    <row r="828" ht="15.8" customHeight="1" x14ac:dyDescent="0.25"/>
    <row r="829" ht="15.8" customHeight="1" x14ac:dyDescent="0.25"/>
    <row r="830" ht="15.8" customHeight="1" x14ac:dyDescent="0.25"/>
    <row r="831" ht="15.8" customHeight="1" x14ac:dyDescent="0.25"/>
    <row r="832" ht="15.8" customHeight="1" x14ac:dyDescent="0.25"/>
    <row r="833" ht="15.8" customHeight="1" x14ac:dyDescent="0.25"/>
    <row r="834" ht="15.8" customHeight="1" x14ac:dyDescent="0.25"/>
    <row r="835" ht="15.8" customHeight="1" x14ac:dyDescent="0.25"/>
    <row r="836" ht="15.8" customHeight="1" x14ac:dyDescent="0.25"/>
    <row r="837" ht="15.8" customHeight="1" x14ac:dyDescent="0.25"/>
    <row r="838" ht="15.8" customHeight="1" x14ac:dyDescent="0.25"/>
    <row r="839" ht="15.8" customHeight="1" x14ac:dyDescent="0.25"/>
    <row r="840" ht="15.8" customHeight="1" x14ac:dyDescent="0.25"/>
    <row r="841" ht="15.8" customHeight="1" x14ac:dyDescent="0.25"/>
    <row r="842" ht="15.8" customHeight="1" x14ac:dyDescent="0.25"/>
    <row r="843" ht="15.8" customHeight="1" x14ac:dyDescent="0.25"/>
    <row r="844" ht="15.8" customHeight="1" x14ac:dyDescent="0.25"/>
    <row r="845" ht="15.8" customHeight="1" x14ac:dyDescent="0.25"/>
    <row r="846" ht="15.8" customHeight="1" x14ac:dyDescent="0.25"/>
    <row r="847" ht="15.8" customHeight="1" x14ac:dyDescent="0.25"/>
    <row r="848" ht="15.8" customHeight="1" x14ac:dyDescent="0.25"/>
    <row r="849" ht="15.8" customHeight="1" x14ac:dyDescent="0.25"/>
    <row r="850" ht="15.8" customHeight="1" x14ac:dyDescent="0.25"/>
    <row r="851" ht="15.8" customHeight="1" x14ac:dyDescent="0.25"/>
    <row r="852" ht="15.8" customHeight="1" x14ac:dyDescent="0.25"/>
    <row r="853" ht="15.8" customHeight="1" x14ac:dyDescent="0.25"/>
    <row r="854" ht="15.8" customHeight="1" x14ac:dyDescent="0.25"/>
    <row r="855" ht="15.8" customHeight="1" x14ac:dyDescent="0.25"/>
    <row r="856" ht="15.8" customHeight="1" x14ac:dyDescent="0.25"/>
    <row r="857" ht="15.8" customHeight="1" x14ac:dyDescent="0.25"/>
    <row r="858" ht="15.8" customHeight="1" x14ac:dyDescent="0.25"/>
    <row r="859" ht="15.8" customHeight="1" x14ac:dyDescent="0.25"/>
    <row r="860" ht="15.8" customHeight="1" x14ac:dyDescent="0.25"/>
    <row r="861" ht="15.8" customHeight="1" x14ac:dyDescent="0.25"/>
    <row r="862" ht="15.8" customHeight="1" x14ac:dyDescent="0.25"/>
    <row r="863" ht="15.8" customHeight="1" x14ac:dyDescent="0.25"/>
    <row r="864" ht="15.8" customHeight="1" x14ac:dyDescent="0.25"/>
    <row r="865" ht="15.8" customHeight="1" x14ac:dyDescent="0.25"/>
    <row r="866" ht="15.8" customHeight="1" x14ac:dyDescent="0.25"/>
    <row r="867" ht="15.8" customHeight="1" x14ac:dyDescent="0.25"/>
    <row r="868" ht="15.8" customHeight="1" x14ac:dyDescent="0.25"/>
    <row r="869" ht="15.8" customHeight="1" x14ac:dyDescent="0.25"/>
    <row r="870" ht="15.8" customHeight="1" x14ac:dyDescent="0.25"/>
    <row r="871" ht="15.8" customHeight="1" x14ac:dyDescent="0.25"/>
    <row r="872" ht="15.8" customHeight="1" x14ac:dyDescent="0.25"/>
    <row r="873" ht="15.8" customHeight="1" x14ac:dyDescent="0.25"/>
    <row r="874" ht="15.8" customHeight="1" x14ac:dyDescent="0.25"/>
    <row r="875" ht="15.8" customHeight="1" x14ac:dyDescent="0.25"/>
    <row r="876" ht="15.8" customHeight="1" x14ac:dyDescent="0.25"/>
    <row r="877" ht="15.8" customHeight="1" x14ac:dyDescent="0.25"/>
    <row r="878" ht="15.8" customHeight="1" x14ac:dyDescent="0.25"/>
    <row r="879" ht="15.8" customHeight="1" x14ac:dyDescent="0.25"/>
    <row r="880" ht="15.8" customHeight="1" x14ac:dyDescent="0.25"/>
    <row r="881" ht="15.8" customHeight="1" x14ac:dyDescent="0.25"/>
    <row r="882" ht="15.8" customHeight="1" x14ac:dyDescent="0.25"/>
    <row r="883" ht="15.8" customHeight="1" x14ac:dyDescent="0.25"/>
    <row r="884" ht="15.8" customHeight="1" x14ac:dyDescent="0.25"/>
    <row r="885" ht="15.8" customHeight="1" x14ac:dyDescent="0.25"/>
    <row r="886" ht="15.8" customHeight="1" x14ac:dyDescent="0.25"/>
    <row r="887" ht="15.8" customHeight="1" x14ac:dyDescent="0.25"/>
    <row r="888" ht="15.8" customHeight="1" x14ac:dyDescent="0.25"/>
    <row r="889" ht="15.8" customHeight="1" x14ac:dyDescent="0.25"/>
    <row r="890" ht="15.8" customHeight="1" x14ac:dyDescent="0.25"/>
    <row r="891" ht="15.8" customHeight="1" x14ac:dyDescent="0.25"/>
    <row r="892" ht="15.8" customHeight="1" x14ac:dyDescent="0.25"/>
    <row r="893" ht="15.8" customHeight="1" x14ac:dyDescent="0.25"/>
    <row r="894" ht="15.8" customHeight="1" x14ac:dyDescent="0.25"/>
    <row r="895" ht="15.8" customHeight="1" x14ac:dyDescent="0.25"/>
    <row r="896" ht="15.8" customHeight="1" x14ac:dyDescent="0.25"/>
    <row r="897" ht="15.8" customHeight="1" x14ac:dyDescent="0.25"/>
    <row r="898" ht="15.8" customHeight="1" x14ac:dyDescent="0.25"/>
    <row r="899" ht="15.8" customHeight="1" x14ac:dyDescent="0.25"/>
    <row r="900" ht="15.8" customHeight="1" x14ac:dyDescent="0.25"/>
    <row r="901" ht="15.8" customHeight="1" x14ac:dyDescent="0.25"/>
    <row r="902" ht="15.8" customHeight="1" x14ac:dyDescent="0.25"/>
    <row r="903" ht="15.8" customHeight="1" x14ac:dyDescent="0.25"/>
    <row r="904" ht="15.8" customHeight="1" x14ac:dyDescent="0.25"/>
    <row r="905" ht="15.8" customHeight="1" x14ac:dyDescent="0.25"/>
    <row r="906" ht="15.8" customHeight="1" x14ac:dyDescent="0.25"/>
    <row r="907" ht="15.8" customHeight="1" x14ac:dyDescent="0.25"/>
    <row r="908" ht="15.8" customHeight="1" x14ac:dyDescent="0.25"/>
    <row r="909" ht="15.8" customHeight="1" x14ac:dyDescent="0.25"/>
    <row r="910" ht="15.8" customHeight="1" x14ac:dyDescent="0.25"/>
    <row r="911" ht="15.8" customHeight="1" x14ac:dyDescent="0.25"/>
    <row r="912" ht="15.8" customHeight="1" x14ac:dyDescent="0.25"/>
    <row r="913" ht="15.8" customHeight="1" x14ac:dyDescent="0.25"/>
    <row r="914" ht="15.8" customHeight="1" x14ac:dyDescent="0.25"/>
    <row r="915" ht="15.8" customHeight="1" x14ac:dyDescent="0.25"/>
    <row r="916" ht="15.8" customHeight="1" x14ac:dyDescent="0.25"/>
    <row r="917" ht="15.8" customHeight="1" x14ac:dyDescent="0.25"/>
    <row r="918" ht="15.8" customHeight="1" x14ac:dyDescent="0.25"/>
    <row r="919" ht="15.8" customHeight="1" x14ac:dyDescent="0.25"/>
    <row r="920" ht="15.8" customHeight="1" x14ac:dyDescent="0.25"/>
    <row r="921" ht="15.8" customHeight="1" x14ac:dyDescent="0.25"/>
    <row r="922" ht="15.8" customHeight="1" x14ac:dyDescent="0.25"/>
    <row r="923" ht="15.8" customHeight="1" x14ac:dyDescent="0.25"/>
    <row r="924" ht="15.8" customHeight="1" x14ac:dyDescent="0.25"/>
    <row r="925" ht="15.8" customHeight="1" x14ac:dyDescent="0.25"/>
    <row r="926" ht="15.8" customHeight="1" x14ac:dyDescent="0.25"/>
    <row r="927" ht="15.8" customHeight="1" x14ac:dyDescent="0.25"/>
    <row r="928" ht="15.8" customHeight="1" x14ac:dyDescent="0.25"/>
    <row r="929" ht="15.8" customHeight="1" x14ac:dyDescent="0.25"/>
    <row r="930" ht="15.8" customHeight="1" x14ac:dyDescent="0.25"/>
    <row r="931" ht="15.8" customHeight="1" x14ac:dyDescent="0.25"/>
    <row r="932" ht="15.8" customHeight="1" x14ac:dyDescent="0.25"/>
    <row r="933" ht="15.8" customHeight="1" x14ac:dyDescent="0.25"/>
    <row r="934" ht="15.8" customHeight="1" x14ac:dyDescent="0.25"/>
    <row r="935" ht="15.8" customHeight="1" x14ac:dyDescent="0.25"/>
    <row r="936" ht="15.8" customHeight="1" x14ac:dyDescent="0.25"/>
    <row r="937" ht="15.8" customHeight="1" x14ac:dyDescent="0.25"/>
    <row r="938" ht="15.8" customHeight="1" x14ac:dyDescent="0.25"/>
    <row r="939" ht="15.8" customHeight="1" x14ac:dyDescent="0.25"/>
    <row r="940" ht="15.8" customHeight="1" x14ac:dyDescent="0.25"/>
    <row r="941" ht="15.8" customHeight="1" x14ac:dyDescent="0.25"/>
    <row r="942" ht="15.8" customHeight="1" x14ac:dyDescent="0.25"/>
    <row r="943" ht="15.8" customHeight="1" x14ac:dyDescent="0.25"/>
    <row r="944" ht="15.8" customHeight="1" x14ac:dyDescent="0.25"/>
    <row r="945" ht="15.8" customHeight="1" x14ac:dyDescent="0.25"/>
    <row r="946" ht="15.8" customHeight="1" x14ac:dyDescent="0.25"/>
    <row r="947" ht="15.8" customHeight="1" x14ac:dyDescent="0.25"/>
    <row r="948" ht="15.8" customHeight="1" x14ac:dyDescent="0.25"/>
    <row r="949" ht="15.8" customHeight="1" x14ac:dyDescent="0.25"/>
    <row r="950" ht="15.8" customHeight="1" x14ac:dyDescent="0.25"/>
    <row r="951" ht="15.8" customHeight="1" x14ac:dyDescent="0.25"/>
    <row r="952" ht="15.8" customHeight="1" x14ac:dyDescent="0.25"/>
    <row r="953" ht="15.8" customHeight="1" x14ac:dyDescent="0.25"/>
    <row r="954" ht="15.8" customHeight="1" x14ac:dyDescent="0.25"/>
    <row r="955" ht="15.8" customHeight="1" x14ac:dyDescent="0.25"/>
    <row r="956" ht="15.8" customHeight="1" x14ac:dyDescent="0.25"/>
    <row r="957" ht="15.8" customHeight="1" x14ac:dyDescent="0.25"/>
    <row r="958" ht="15.8" customHeight="1" x14ac:dyDescent="0.25"/>
    <row r="959" ht="15.8" customHeight="1" x14ac:dyDescent="0.25"/>
    <row r="960" ht="15.8" customHeight="1" x14ac:dyDescent="0.25"/>
    <row r="961" ht="15.8" customHeight="1" x14ac:dyDescent="0.25"/>
    <row r="962" ht="15.8" customHeight="1" x14ac:dyDescent="0.25"/>
    <row r="963" ht="15.8" customHeight="1" x14ac:dyDescent="0.25"/>
    <row r="964" ht="15.8" customHeight="1" x14ac:dyDescent="0.25"/>
    <row r="965" ht="15.8" customHeight="1" x14ac:dyDescent="0.25"/>
    <row r="966" ht="15.8" customHeight="1" x14ac:dyDescent="0.25"/>
    <row r="967" ht="15.8" customHeight="1" x14ac:dyDescent="0.25"/>
    <row r="968" ht="15.8" customHeight="1" x14ac:dyDescent="0.25"/>
    <row r="969" ht="15.8" customHeight="1" x14ac:dyDescent="0.25"/>
    <row r="970" ht="15.8" customHeight="1" x14ac:dyDescent="0.25"/>
    <row r="971" ht="15.8" customHeight="1" x14ac:dyDescent="0.25"/>
    <row r="972" ht="15.8" customHeight="1" x14ac:dyDescent="0.25"/>
    <row r="973" ht="15.8" customHeight="1" x14ac:dyDescent="0.25"/>
    <row r="974" ht="15.8" customHeight="1" x14ac:dyDescent="0.25"/>
    <row r="975" ht="15.8" customHeight="1" x14ac:dyDescent="0.25"/>
    <row r="976" ht="15.8" customHeight="1" x14ac:dyDescent="0.25"/>
    <row r="977" ht="15.8" customHeight="1" x14ac:dyDescent="0.25"/>
    <row r="978" ht="15.8" customHeight="1" x14ac:dyDescent="0.25"/>
    <row r="979" ht="15.8" customHeight="1" x14ac:dyDescent="0.25"/>
    <row r="980" ht="15.8" customHeight="1" x14ac:dyDescent="0.25"/>
    <row r="981" ht="15.8" customHeight="1" x14ac:dyDescent="0.25"/>
    <row r="982" ht="15.8" customHeight="1" x14ac:dyDescent="0.25"/>
    <row r="983" ht="15.8" customHeight="1" x14ac:dyDescent="0.25"/>
    <row r="984" ht="15.8" customHeight="1" x14ac:dyDescent="0.25"/>
    <row r="985" ht="15.8" customHeight="1" x14ac:dyDescent="0.25"/>
    <row r="986" ht="15.8" customHeight="1" x14ac:dyDescent="0.25"/>
    <row r="987" ht="15.8" customHeight="1" x14ac:dyDescent="0.25"/>
    <row r="988" ht="15.8" customHeight="1" x14ac:dyDescent="0.25"/>
    <row r="989" ht="15.8" customHeight="1" x14ac:dyDescent="0.25"/>
    <row r="990" ht="15.8" customHeight="1" x14ac:dyDescent="0.25"/>
    <row r="991" ht="15.8" customHeight="1" x14ac:dyDescent="0.25"/>
    <row r="992" ht="15.8" customHeight="1" x14ac:dyDescent="0.25"/>
    <row r="993" ht="15.8" customHeight="1" x14ac:dyDescent="0.25"/>
    <row r="994" ht="15.8" customHeight="1" x14ac:dyDescent="0.25"/>
    <row r="995" ht="15.8" customHeight="1" x14ac:dyDescent="0.25"/>
    <row r="996" ht="15.8" customHeight="1" x14ac:dyDescent="0.25"/>
    <row r="997" ht="15.8" customHeight="1" x14ac:dyDescent="0.25"/>
    <row r="998" ht="15.8" customHeight="1" x14ac:dyDescent="0.25"/>
    <row r="999" ht="15.8" customHeight="1" x14ac:dyDescent="0.25"/>
    <row r="1000" ht="15.8" customHeight="1" x14ac:dyDescent="0.25"/>
  </sheetData>
  <sheetProtection algorithmName="SHA-512" hashValue="N7lqTOEo/zDUvN1rKzK+/qXaRXvoJPvPz6EP48Ao29TbWIymO/wOtUX0O5i6X0sxPsjbqdi4k9A3He2u3EtV6g==" saltValue="/tSDuppCSUOYaQ2m7kTBMQ==" spinCount="100000" sheet="1" objects="1" scenarios="1"/>
  <protectedRanges>
    <protectedRange sqref="D6:F6" name="Bereich1"/>
  </protectedRanges>
  <dataValidations count="3">
    <dataValidation type="whole" operator="greaterThan" allowBlank="1" showInputMessage="1" showErrorMessage="1" errorTitle="Value to small" error="only higher than 2" promptTitle="Alert!" prompt="only numbers higher than 2" sqref="E6" xr:uid="{2D1200E2-BFF3-423C-A469-D85041A16D92}">
      <formula1>2</formula1>
    </dataValidation>
    <dataValidation type="custom" allowBlank="1" showInputMessage="1" showErrorMessage="1" errorTitle="DUDE CHILL ONLY TXT" error="OMFG" promptTitle="Only Txt is allowed!" prompt="no numbers allowed" sqref="D6" xr:uid="{3B0E612B-9624-4857-B6B9-E4A9684A470A}">
      <formula1>ISTEXT(D6)</formula1>
    </dataValidation>
    <dataValidation type="date" operator="greaterThan" allowBlank="1" showInputMessage="1" showErrorMessage="1" errorTitle="Oh Oooooh..." error="Noob, can u read?" promptTitle="DATE OF TODAY" prompt="only actual date/no date from the past" sqref="F6" xr:uid="{A8AA1477-642F-4347-9665-AF2216C2CFBE}">
      <formula1>TODAY()</formula1>
    </dataValidation>
  </dataValidations>
  <pageMargins left="0.7" right="0.7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1 - Dropdown</vt:lpstr>
      <vt:lpstr>2 - Hyperlink</vt:lpstr>
      <vt:lpstr>3 - Zellenschutz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Michael Matthiesen</cp:lastModifiedBy>
  <dcterms:created xsi:type="dcterms:W3CDTF">2022-11-14T12:59:44Z</dcterms:created>
  <dcterms:modified xsi:type="dcterms:W3CDTF">2024-09-09T06:56:47Z</dcterms:modified>
</cp:coreProperties>
</file>