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12_Wiederholungen&amp;WasWäreWenn\Praxis_Projekt#1\"/>
    </mc:Choice>
  </mc:AlternateContent>
  <xr:revisionPtr revIDLastSave="0" documentId="13_ncr:1_{F17F1959-C02D-4F69-88E7-2F305107110A}" xr6:coauthVersionLast="47" xr6:coauthVersionMax="47" xr10:uidLastSave="{00000000-0000-0000-0000-000000000000}"/>
  <bookViews>
    <workbookView xWindow="-109" yWindow="-109" windowWidth="26301" windowHeight="15800" tabRatio="921" firstSheet="1" activeTab="2" xr2:uid="{00000000-000D-0000-FFFF-FFFF00000000}"/>
  </bookViews>
  <sheets>
    <sheet name="eric's_most_views_genre's" sheetId="8" r:id="rId1"/>
    <sheet name="eric's_#1_genre_rank" sheetId="16" r:id="rId2"/>
    <sheet name="eric's_range_of_date" sheetId="11" r:id="rId3"/>
    <sheet name="eric's_#1_date_rank" sheetId="13" r:id="rId4"/>
    <sheet name="eric's_movie_runtime" sheetId="14" r:id="rId5"/>
    <sheet name="eric's_top_rated_movies" sheetId="17" r:id="rId6"/>
    <sheet name="imdbTop250" sheetId="2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1BD35F-463B-466A-AF27-20EAA720460B}" keepAlive="1" name="Abfrage - eric's_fav_Date" description="Verbindung mit der Abfrage 'eric's_fav_Date' in der Arbeitsmappe." type="5" refreshedVersion="0" background="1">
    <dbPr connection="Provider=Microsoft.Mashup.OleDb.1;Data Source=$Workbook$;Location=&quot;eric's_fav_Date&quot;;Extended Properties=&quot;&quot;" command="SELECT * FROM [eric's_fav_Date]"/>
  </connection>
  <connection id="2" xr16:uid="{D8384718-7C5D-4E03-8E65-C11CA0833F15}" keepAlive="1" name="Abfrage - eric's_watchlist&amp;genre's" description="Verbindung mit der Abfrage 'eric's_watchlist&amp;genre's' in der Arbeitsmappe." type="5" refreshedVersion="8" background="1">
    <dbPr connection="Provider=Microsoft.Mashup.OleDb.1;Data Source=$Workbook$;Location=&quot;eric's_watchlist&amp;genre's&quot;;Extended Properties=&quot;&quot;" command="SELECT * FROM [eric's_watchlist&amp;genre's]"/>
  </connection>
  <connection id="3" xr16:uid="{1B1626CE-14B2-4F15-82A8-BAA5D8ECA203}" keepAlive="1" name="Abfrage - Top250" description="Verbindung mit der Abfrage 'Top250' in der Arbeitsmappe." type="5" refreshedVersion="8" background="1" saveData="1">
    <dbPr connection="Provider=Microsoft.Mashup.OleDb.1;Data Source=$Workbook$;Location=Top250;Extended Properties=&quot;&quot;" command="SELECT * FROM [Top250]"/>
  </connection>
</connections>
</file>

<file path=xl/sharedStrings.xml><?xml version="1.0" encoding="utf-8"?>
<sst xmlns="http://schemas.openxmlformats.org/spreadsheetml/2006/main" count="1892" uniqueCount="1394">
  <si>
    <t>Ranking</t>
  </si>
  <si>
    <t>Title</t>
  </si>
  <si>
    <t>Date</t>
  </si>
  <si>
    <t>RunTime</t>
  </si>
  <si>
    <t>Genre</t>
  </si>
  <si>
    <t>Rating</t>
  </si>
  <si>
    <t>Director</t>
  </si>
  <si>
    <t>Cast1</t>
  </si>
  <si>
    <t>Cast2</t>
  </si>
  <si>
    <t>Cast3</t>
  </si>
  <si>
    <t>Cast4</t>
  </si>
  <si>
    <t>Star Wars: Episode IV - A New Hope</t>
  </si>
  <si>
    <t>Action, Adventure, Fantasy</t>
  </si>
  <si>
    <t>George Lucas</t>
  </si>
  <si>
    <t xml:space="preserve"> Mark Hamill</t>
  </si>
  <si>
    <t xml:space="preserve">  Harrison Ford</t>
  </si>
  <si>
    <t xml:space="preserve">  Carrie Fisher</t>
  </si>
  <si>
    <t xml:space="preserve">  Alec Guinness</t>
  </si>
  <si>
    <t>The Shawshank Redemption</t>
  </si>
  <si>
    <t>Drama</t>
  </si>
  <si>
    <t>Frank Darabont</t>
  </si>
  <si>
    <t xml:space="preserve"> Tim Robbins</t>
  </si>
  <si>
    <t xml:space="preserve">  Morgan Freeman</t>
  </si>
  <si>
    <t xml:space="preserve">  Bob Gunton</t>
  </si>
  <si>
    <t xml:space="preserve">  William Sadler</t>
  </si>
  <si>
    <t>Trainspotting</t>
  </si>
  <si>
    <t>Danny Boyle</t>
  </si>
  <si>
    <t xml:space="preserve"> Ewan McGregor</t>
  </si>
  <si>
    <t xml:space="preserve">  Ewen Bremner</t>
  </si>
  <si>
    <t xml:space="preserve">  Jonny Lee Miller</t>
  </si>
  <si>
    <t xml:space="preserve">  Kevin McKidd</t>
  </si>
  <si>
    <t>The Usual Suspects</t>
  </si>
  <si>
    <t>Crime, Drama, Mystery</t>
  </si>
  <si>
    <t>Bryan Singer</t>
  </si>
  <si>
    <t xml:space="preserve"> Kevin Spacey</t>
  </si>
  <si>
    <t xml:space="preserve">  Gabriel Byrne</t>
  </si>
  <si>
    <t xml:space="preserve">  Chazz Palminteri</t>
  </si>
  <si>
    <t xml:space="preserve">  Stephen Baldwin</t>
  </si>
  <si>
    <t>Action, Adventure, Drama</t>
  </si>
  <si>
    <t>Casablanca</t>
  </si>
  <si>
    <t>Drama, Romance, War</t>
  </si>
  <si>
    <t>Michael Curtiz</t>
  </si>
  <si>
    <t xml:space="preserve"> Humphrey Bogart</t>
  </si>
  <si>
    <t xml:space="preserve">  Ingrid Bergman</t>
  </si>
  <si>
    <t xml:space="preserve">  Paul Henreid</t>
  </si>
  <si>
    <t xml:space="preserve">  Claude Rains</t>
  </si>
  <si>
    <t>Blade Runner</t>
  </si>
  <si>
    <t>Action, Drama, Sci-Fi</t>
  </si>
  <si>
    <t>Ridley Scott</t>
  </si>
  <si>
    <t xml:space="preserve"> Harrison Ford</t>
  </si>
  <si>
    <t xml:space="preserve">  Rutger Hauer</t>
  </si>
  <si>
    <t xml:space="preserve">  Sean Young</t>
  </si>
  <si>
    <t xml:space="preserve">  Edward James Olmos</t>
  </si>
  <si>
    <t>Schindler's List</t>
  </si>
  <si>
    <t>Biography, Drama, History</t>
  </si>
  <si>
    <t>Steven Spielberg</t>
  </si>
  <si>
    <t xml:space="preserve"> Liam Neeson</t>
  </si>
  <si>
    <t xml:space="preserve">  Ralph Fiennes</t>
  </si>
  <si>
    <t xml:space="preserve">  Ben Kingsley</t>
  </si>
  <si>
    <t xml:space="preserve">  Caroline Goodall</t>
  </si>
  <si>
    <t>Citizen Kane</t>
  </si>
  <si>
    <t>Drama, Mystery</t>
  </si>
  <si>
    <t>Orson Welles</t>
  </si>
  <si>
    <t xml:space="preserve"> Orson Welles</t>
  </si>
  <si>
    <t xml:space="preserve">  Joseph Cotten</t>
  </si>
  <si>
    <t xml:space="preserve">  Dorothy Comingore</t>
  </si>
  <si>
    <t xml:space="preserve">  Agnes Moorehead</t>
  </si>
  <si>
    <t>Pulp Fiction</t>
  </si>
  <si>
    <t>Crime, Drama</t>
  </si>
  <si>
    <t>Quentin Tarantino</t>
  </si>
  <si>
    <t xml:space="preserve"> John Travolta</t>
  </si>
  <si>
    <t xml:space="preserve">  Uma Thurman</t>
  </si>
  <si>
    <t xml:space="preserve">  Samuel L. Jackson</t>
  </si>
  <si>
    <t xml:space="preserve">  Bruce Willis</t>
  </si>
  <si>
    <t>Dr. Strangelove or: How I Learned to Stop Worrying and Love the Bomb</t>
  </si>
  <si>
    <t>Comedy, War</t>
  </si>
  <si>
    <t>Stanley Kubrick</t>
  </si>
  <si>
    <t xml:space="preserve"> Peter Sellers</t>
  </si>
  <si>
    <t xml:space="preserve">  George C. Scott</t>
  </si>
  <si>
    <t xml:space="preserve">  Sterling Hayden</t>
  </si>
  <si>
    <t xml:space="preserve">  Keenan Wynn</t>
  </si>
  <si>
    <t>The Godfather</t>
  </si>
  <si>
    <t>Francis Ford Coppola</t>
  </si>
  <si>
    <t xml:space="preserve"> Marlon Brando</t>
  </si>
  <si>
    <t xml:space="preserve">  Al Pacino</t>
  </si>
  <si>
    <t xml:space="preserve">  James Caan</t>
  </si>
  <si>
    <t xml:space="preserve">  Diane Keaton</t>
  </si>
  <si>
    <t xml:space="preserve"> Ralph Fiennes</t>
  </si>
  <si>
    <t xml:space="preserve">  Willem Dafoe</t>
  </si>
  <si>
    <t>Braveheart</t>
  </si>
  <si>
    <t>Mel Gibson</t>
  </si>
  <si>
    <t xml:space="preserve"> Mel Gibson</t>
  </si>
  <si>
    <t xml:space="preserve">  Sophie Marceau</t>
  </si>
  <si>
    <t xml:space="preserve">  Patrick McGoohan</t>
  </si>
  <si>
    <t xml:space="preserve">  Angus Macfadyen</t>
  </si>
  <si>
    <t>Comedy, Drama, Romance</t>
  </si>
  <si>
    <t>Toy Story</t>
  </si>
  <si>
    <t>Animation, Adventure, Comedy</t>
  </si>
  <si>
    <t>John Lasseter</t>
  </si>
  <si>
    <t xml:space="preserve"> Tom Hanks</t>
  </si>
  <si>
    <t xml:space="preserve">  Tim Allen</t>
  </si>
  <si>
    <t xml:space="preserve">  Don Rickles</t>
  </si>
  <si>
    <t xml:space="preserve">  Jim Varney</t>
  </si>
  <si>
    <t>One Flew Over the Cuckoo's Nest</t>
  </si>
  <si>
    <t>Milos Forman</t>
  </si>
  <si>
    <t xml:space="preserve"> Jack Nicholson</t>
  </si>
  <si>
    <t xml:space="preserve">  Louise Fletcher</t>
  </si>
  <si>
    <t xml:space="preserve">  Michael Berryman</t>
  </si>
  <si>
    <t xml:space="preserve">  Peter Brocco</t>
  </si>
  <si>
    <t>Drama, Romance</t>
  </si>
  <si>
    <t xml:space="preserve"> Leonardo DiCaprio</t>
  </si>
  <si>
    <t>Fargo</t>
  </si>
  <si>
    <t>Crime, Thriller</t>
  </si>
  <si>
    <t>Joel Coen,  Ethan Coen</t>
  </si>
  <si>
    <t xml:space="preserve"> William H. Macy</t>
  </si>
  <si>
    <t xml:space="preserve">  Frances McDormand</t>
  </si>
  <si>
    <t xml:space="preserve">  Steve Buscemi</t>
  </si>
  <si>
    <t xml:space="preserve">  Peter Stormare</t>
  </si>
  <si>
    <t>Biography, Comedy, Drama</t>
  </si>
  <si>
    <t>Drama, Mystery, Romance</t>
  </si>
  <si>
    <t xml:space="preserve">  Jean-Louis Trintignant</t>
  </si>
  <si>
    <t>Seven Samurai</t>
  </si>
  <si>
    <t>Action, Drama</t>
  </si>
  <si>
    <t>Akira Kurosawa</t>
  </si>
  <si>
    <t xml:space="preserve"> Toshirô Mifune</t>
  </si>
  <si>
    <t xml:space="preserve">  Takashi Shimura</t>
  </si>
  <si>
    <t xml:space="preserve">  Keiko Tsushima</t>
  </si>
  <si>
    <t xml:space="preserve">  Yukiko Shimazaki</t>
  </si>
  <si>
    <t>Star Wars: Episode V - The Empire Strikes Back</t>
  </si>
  <si>
    <t>Irvin Kershner</t>
  </si>
  <si>
    <t xml:space="preserve">  Billy Dee Williams</t>
  </si>
  <si>
    <t xml:space="preserve">  Strother Martin</t>
  </si>
  <si>
    <t>Léon: The Professional</t>
  </si>
  <si>
    <t>Action, Crime, Drama</t>
  </si>
  <si>
    <t>Luc Besson</t>
  </si>
  <si>
    <t xml:space="preserve"> Jean Reno</t>
  </si>
  <si>
    <t xml:space="preserve">  Gary Oldman</t>
  </si>
  <si>
    <t xml:space="preserve">  Natalie Portman</t>
  </si>
  <si>
    <t xml:space="preserve">  Danny Aiello</t>
  </si>
  <si>
    <t>The Princess Bride</t>
  </si>
  <si>
    <t>Adventure, Family, Fantasy</t>
  </si>
  <si>
    <t>Rob Reiner</t>
  </si>
  <si>
    <t xml:space="preserve"> Cary Elwes</t>
  </si>
  <si>
    <t xml:space="preserve">  Mandy Patinkin</t>
  </si>
  <si>
    <t xml:space="preserve">  Robin Wright</t>
  </si>
  <si>
    <t xml:space="preserve">  Chris Sarandon</t>
  </si>
  <si>
    <t xml:space="preserve">  Kate Winslet</t>
  </si>
  <si>
    <t xml:space="preserve">  Tom Wilkinson</t>
  </si>
  <si>
    <t>2001: A Space Odyssey</t>
  </si>
  <si>
    <t>Adventure, Sci-Fi</t>
  </si>
  <si>
    <t xml:space="preserve"> Keir Dullea</t>
  </si>
  <si>
    <t xml:space="preserve">  Gary Lockwood</t>
  </si>
  <si>
    <t xml:space="preserve">  William Sylvester</t>
  </si>
  <si>
    <t xml:space="preserve">  Daniel Richter</t>
  </si>
  <si>
    <t>Reservoir Dogs</t>
  </si>
  <si>
    <t>Crime, Drama, Thriller</t>
  </si>
  <si>
    <t xml:space="preserve"> Harvey Keitel</t>
  </si>
  <si>
    <t xml:space="preserve">  Tim Roth</t>
  </si>
  <si>
    <t xml:space="preserve">  Michael Madsen</t>
  </si>
  <si>
    <t xml:space="preserve">  Chris Penn</t>
  </si>
  <si>
    <t>Indiana Jones and the Raiders of the Lost Ark</t>
  </si>
  <si>
    <t>Action, Adventure</t>
  </si>
  <si>
    <t xml:space="preserve">  Karen Allen</t>
  </si>
  <si>
    <t xml:space="preserve">  Paul Freeman</t>
  </si>
  <si>
    <t xml:space="preserve">  John Rhys-Davies</t>
  </si>
  <si>
    <t xml:space="preserve">  Charlize Theron</t>
  </si>
  <si>
    <t>Comedy</t>
  </si>
  <si>
    <t>Drama, Sci-Fi</t>
  </si>
  <si>
    <t xml:space="preserve">  Robert De Niro</t>
  </si>
  <si>
    <t>Monty Python and the Holy Grail</t>
  </si>
  <si>
    <t>Adventure, Comedy, Fantasy</t>
  </si>
  <si>
    <t>Terry Gilliam,  Terry Jones</t>
  </si>
  <si>
    <t xml:space="preserve"> Graham Chapman</t>
  </si>
  <si>
    <t xml:space="preserve">  John Cleese</t>
  </si>
  <si>
    <t xml:space="preserve">  Eric Idle</t>
  </si>
  <si>
    <t xml:space="preserve">  Terry Gilliam</t>
  </si>
  <si>
    <t>Rear Window</t>
  </si>
  <si>
    <t>Mystery, Thriller</t>
  </si>
  <si>
    <t>Alfred Hitchcock</t>
  </si>
  <si>
    <t xml:space="preserve"> James Stewart</t>
  </si>
  <si>
    <t xml:space="preserve">  Grace Kelly</t>
  </si>
  <si>
    <t xml:space="preserve">  Wendell Corey</t>
  </si>
  <si>
    <t xml:space="preserve">  Thelma Ritter</t>
  </si>
  <si>
    <t>Se7en</t>
  </si>
  <si>
    <t>David Fincher</t>
  </si>
  <si>
    <t xml:space="preserve"> Morgan Freeman</t>
  </si>
  <si>
    <t xml:space="preserve">  Brad Pitt</t>
  </si>
  <si>
    <t xml:space="preserve">  Kevin Spacey</t>
  </si>
  <si>
    <t xml:space="preserve">  Andrew Kevin Walker</t>
  </si>
  <si>
    <t>Aliens</t>
  </si>
  <si>
    <t>Action, Adventure, Sci-Fi</t>
  </si>
  <si>
    <t>James Cameron</t>
  </si>
  <si>
    <t xml:space="preserve"> Sigourney Weaver</t>
  </si>
  <si>
    <t xml:space="preserve">  Michael Biehn</t>
  </si>
  <si>
    <t xml:space="preserve">  Carrie Henn</t>
  </si>
  <si>
    <t xml:space="preserve">  Paul Reiser</t>
  </si>
  <si>
    <t>A Clockwork Orange</t>
  </si>
  <si>
    <t>Crime, Sci-Fi</t>
  </si>
  <si>
    <t xml:space="preserve"> Malcolm McDowell</t>
  </si>
  <si>
    <t xml:space="preserve">  Patrick Magee</t>
  </si>
  <si>
    <t xml:space="preserve">  Michael Bates</t>
  </si>
  <si>
    <t xml:space="preserve">  Warren Clarke</t>
  </si>
  <si>
    <t xml:space="preserve">  Ed Harris</t>
  </si>
  <si>
    <t>Comedy, Drama</t>
  </si>
  <si>
    <t>The Good, the Bad and the Ugly</t>
  </si>
  <si>
    <t>Adventure, Western</t>
  </si>
  <si>
    <t>Sergio Leone</t>
  </si>
  <si>
    <t xml:space="preserve"> Clint Eastwood</t>
  </si>
  <si>
    <t xml:space="preserve">  Eli Wallach</t>
  </si>
  <si>
    <t xml:space="preserve">  Lee Van Cleef</t>
  </si>
  <si>
    <t xml:space="preserve">  Aldo Giuffrè</t>
  </si>
  <si>
    <t xml:space="preserve"> Bruce Willis</t>
  </si>
  <si>
    <t>It's a Wonderful Life</t>
  </si>
  <si>
    <t>Comedy, Drama, Family</t>
  </si>
  <si>
    <t>Frank Capra</t>
  </si>
  <si>
    <t xml:space="preserve">  Donna Reed</t>
  </si>
  <si>
    <t xml:space="preserve">  Lionel Barrymore</t>
  </si>
  <si>
    <t xml:space="preserve">  Thomas Mitchell</t>
  </si>
  <si>
    <t>Animation, Action, Adventure</t>
  </si>
  <si>
    <t xml:space="preserve">  Robert Stack</t>
  </si>
  <si>
    <t>To Kill a Mockingbird</t>
  </si>
  <si>
    <t>Robert Mulligan</t>
  </si>
  <si>
    <t xml:space="preserve"> Gregory Peck</t>
  </si>
  <si>
    <t xml:space="preserve">  John Megna</t>
  </si>
  <si>
    <t xml:space="preserve">  Frank Overton</t>
  </si>
  <si>
    <t xml:space="preserve">  Rosemary Murphy</t>
  </si>
  <si>
    <t>12 Angry Men</t>
  </si>
  <si>
    <t>Sidney Lumet</t>
  </si>
  <si>
    <t xml:space="preserve"> Henry Fonda</t>
  </si>
  <si>
    <t xml:space="preserve">  Lee J. Cobb</t>
  </si>
  <si>
    <t xml:space="preserve">  Martin Balsam</t>
  </si>
  <si>
    <t xml:space="preserve">  John Fiedler</t>
  </si>
  <si>
    <t>Lawrence of Arabia</t>
  </si>
  <si>
    <t>Adventure, Biography, Drama</t>
  </si>
  <si>
    <t>David Lean</t>
  </si>
  <si>
    <t xml:space="preserve"> Peter O'Toole</t>
  </si>
  <si>
    <t xml:space="preserve">  Anthony Quinn</t>
  </si>
  <si>
    <t xml:space="preserve">  Jack Hawkins</t>
  </si>
  <si>
    <t>North by Northwest</t>
  </si>
  <si>
    <t>Adventure, Mystery, Thriller</t>
  </si>
  <si>
    <t xml:space="preserve"> Cary Grant</t>
  </si>
  <si>
    <t xml:space="preserve">  Eva Marie Saint</t>
  </si>
  <si>
    <t xml:space="preserve">  James Mason</t>
  </si>
  <si>
    <t xml:space="preserve">  Jessie Royce Landis</t>
  </si>
  <si>
    <t>Apocalypse Now</t>
  </si>
  <si>
    <t>Drama, Mystery, War</t>
  </si>
  <si>
    <t xml:space="preserve"> Martin Sheen</t>
  </si>
  <si>
    <t xml:space="preserve">  Marlon Brando</t>
  </si>
  <si>
    <t xml:space="preserve">  Robert Duvall</t>
  </si>
  <si>
    <t xml:space="preserve">  Frederic Forrest</t>
  </si>
  <si>
    <t>Richard Linklater</t>
  </si>
  <si>
    <t xml:space="preserve">  Matthew McConaughey</t>
  </si>
  <si>
    <t>Goodfellas</t>
  </si>
  <si>
    <t>Biography, Crime, Drama</t>
  </si>
  <si>
    <t>Martin Scorsese</t>
  </si>
  <si>
    <t xml:space="preserve"> Robert De Niro</t>
  </si>
  <si>
    <t xml:space="preserve">  Ray Liotta</t>
  </si>
  <si>
    <t xml:space="preserve">  Joe Pesci</t>
  </si>
  <si>
    <t xml:space="preserve">  Lorraine Bracco</t>
  </si>
  <si>
    <t xml:space="preserve"> Matthew McConaughey</t>
  </si>
  <si>
    <t>Star Wars: Episode VI - Return of the Jedi</t>
  </si>
  <si>
    <t>Richard Marquand</t>
  </si>
  <si>
    <t>Once Upon a Time in the West</t>
  </si>
  <si>
    <t>Western</t>
  </si>
  <si>
    <t xml:space="preserve">  Charles Bronson</t>
  </si>
  <si>
    <t xml:space="preserve">  Claudia Cardinale</t>
  </si>
  <si>
    <t xml:space="preserve">  Jason Robards</t>
  </si>
  <si>
    <t>Cinema Paradiso</t>
  </si>
  <si>
    <t>Giuseppe Tornatore</t>
  </si>
  <si>
    <t xml:space="preserve"> Philippe Noiret</t>
  </si>
  <si>
    <t xml:space="preserve">  Enzo Cannavale</t>
  </si>
  <si>
    <t xml:space="preserve">  Antonella Attili</t>
  </si>
  <si>
    <t xml:space="preserve">  Isa Danieli</t>
  </si>
  <si>
    <t>Taxi Driver</t>
  </si>
  <si>
    <t xml:space="preserve">  Jodie Foster</t>
  </si>
  <si>
    <t xml:space="preserve">  Cybill Shepherd</t>
  </si>
  <si>
    <t xml:space="preserve">  Albert Brooks</t>
  </si>
  <si>
    <t>Heat</t>
  </si>
  <si>
    <t>Michael Mann</t>
  </si>
  <si>
    <t xml:space="preserve"> Al Pacino</t>
  </si>
  <si>
    <t xml:space="preserve">  Val Kilmer</t>
  </si>
  <si>
    <t xml:space="preserve">  Jon Voight</t>
  </si>
  <si>
    <t xml:space="preserve">  Julie Delpy</t>
  </si>
  <si>
    <t>The Silence of the Lambs</t>
  </si>
  <si>
    <t>Crime, Drama, Horror</t>
  </si>
  <si>
    <t>Jonathan Demme</t>
  </si>
  <si>
    <t xml:space="preserve"> Jodie Foster</t>
  </si>
  <si>
    <t xml:space="preserve">  Anthony Hopkins</t>
  </si>
  <si>
    <t xml:space="preserve">  Lawrence A. Bonney</t>
  </si>
  <si>
    <t xml:space="preserve">  Kasi Lemmons</t>
  </si>
  <si>
    <t>Vertigo</t>
  </si>
  <si>
    <t>Mystery, Romance, Thriller</t>
  </si>
  <si>
    <t xml:space="preserve">  Kim Novak</t>
  </si>
  <si>
    <t xml:space="preserve">  Barbara Bel Geddes</t>
  </si>
  <si>
    <t xml:space="preserve">  Tom Helmore</t>
  </si>
  <si>
    <t xml:space="preserve"> Bruno Ganz</t>
  </si>
  <si>
    <t>Ron Howard</t>
  </si>
  <si>
    <t xml:space="preserve">  Gary Sinise</t>
  </si>
  <si>
    <t>Alien</t>
  </si>
  <si>
    <t>Horror, Sci-Fi</t>
  </si>
  <si>
    <t xml:space="preserve">  Tom Skerritt</t>
  </si>
  <si>
    <t xml:space="preserve">  John Hurt</t>
  </si>
  <si>
    <t xml:space="preserve">  Veronica Cartwright</t>
  </si>
  <si>
    <t>Action, Adventure, Comedy</t>
  </si>
  <si>
    <t>The Third Man</t>
  </si>
  <si>
    <t>Film-Noir, Mystery, Thriller</t>
  </si>
  <si>
    <t>Carol Reed</t>
  </si>
  <si>
    <t xml:space="preserve">  Alida Valli</t>
  </si>
  <si>
    <t xml:space="preserve">  Trevor Howard</t>
  </si>
  <si>
    <t>The Godfather: Part II</t>
  </si>
  <si>
    <t>Psycho</t>
  </si>
  <si>
    <t>Horror, Mystery, Thriller</t>
  </si>
  <si>
    <t xml:space="preserve"> Anthony Perkins</t>
  </si>
  <si>
    <t xml:space="preserve">  Janet Leigh</t>
  </si>
  <si>
    <t xml:space="preserve">  Vera Miles</t>
  </si>
  <si>
    <t xml:space="preserve">  John Gavin</t>
  </si>
  <si>
    <t>Full Metal Jacket</t>
  </si>
  <si>
    <t>Drama, War</t>
  </si>
  <si>
    <t xml:space="preserve"> Matthew Modine</t>
  </si>
  <si>
    <t xml:space="preserve">  R. Lee Ermey</t>
  </si>
  <si>
    <t xml:space="preserve">  Vincent D'Onofrio</t>
  </si>
  <si>
    <t xml:space="preserve">  Adam Baldwin</t>
  </si>
  <si>
    <t>Ran</t>
  </si>
  <si>
    <t>Action, Drama, War</t>
  </si>
  <si>
    <t xml:space="preserve"> Tatsuya Nakadai</t>
  </si>
  <si>
    <t xml:space="preserve">  Akira Terao</t>
  </si>
  <si>
    <t xml:space="preserve">  Jinpachi Nezu</t>
  </si>
  <si>
    <t xml:space="preserve">  Daisuke Ryû</t>
  </si>
  <si>
    <t>Action, Biography, Drama</t>
  </si>
  <si>
    <t xml:space="preserve"> Kurt Russell</t>
  </si>
  <si>
    <t>John Huston</t>
  </si>
  <si>
    <t>Terminator 2: Judgment Day</t>
  </si>
  <si>
    <t>Action, Sci-Fi</t>
  </si>
  <si>
    <t xml:space="preserve"> Arnold Schwarzenegger</t>
  </si>
  <si>
    <t xml:space="preserve">  Linda Hamilton</t>
  </si>
  <si>
    <t xml:space="preserve">  Edward Furlong</t>
  </si>
  <si>
    <t xml:space="preserve">  Robert Patrick</t>
  </si>
  <si>
    <t>Once Upon a Time in America</t>
  </si>
  <si>
    <t xml:space="preserve">  James Woods</t>
  </si>
  <si>
    <t xml:space="preserve">  Elizabeth McGovern</t>
  </si>
  <si>
    <t xml:space="preserve">  Treat Williams</t>
  </si>
  <si>
    <t>Stalker</t>
  </si>
  <si>
    <t>Andrei Tarkovsky</t>
  </si>
  <si>
    <t xml:space="preserve"> Alisa Freyndlikh</t>
  </si>
  <si>
    <t xml:space="preserve">  Aleksandr Kaydanovskiy</t>
  </si>
  <si>
    <t xml:space="preserve">  Anatoliy Solonitsyn</t>
  </si>
  <si>
    <t xml:space="preserve">  Nikolay Grinko</t>
  </si>
  <si>
    <t>Sunset Blvd.</t>
  </si>
  <si>
    <t>Drama, Film-Noir</t>
  </si>
  <si>
    <t>Billy Wilder</t>
  </si>
  <si>
    <t xml:space="preserve"> William Holden</t>
  </si>
  <si>
    <t xml:space="preserve">  Gloria Swanson</t>
  </si>
  <si>
    <t xml:space="preserve">  Erich von Stroheim</t>
  </si>
  <si>
    <t xml:space="preserve">  Nancy Olson</t>
  </si>
  <si>
    <t>Gone with the Wind</t>
  </si>
  <si>
    <t>Drama, History, Romance</t>
  </si>
  <si>
    <t>Victor Fleming,  George Cukor,  Sam Wood</t>
  </si>
  <si>
    <t xml:space="preserve"> Clark Gable</t>
  </si>
  <si>
    <t xml:space="preserve">  Vivien Leigh</t>
  </si>
  <si>
    <t xml:space="preserve">  Barbara O'Neil</t>
  </si>
  <si>
    <t>Singin' in the Rain</t>
  </si>
  <si>
    <t>Comedy, Musical, Romance</t>
  </si>
  <si>
    <t>Stanley Donen,  Gene Kelly</t>
  </si>
  <si>
    <t xml:space="preserve"> Gene Kelly</t>
  </si>
  <si>
    <t xml:space="preserve">  Donald O'Connor</t>
  </si>
  <si>
    <t xml:space="preserve">  Debbie Reynolds</t>
  </si>
  <si>
    <t xml:space="preserve">  Jean Hagen</t>
  </si>
  <si>
    <t>Amadeus</t>
  </si>
  <si>
    <t>Biography, Drama, Music</t>
  </si>
  <si>
    <t xml:space="preserve"> F. Murray Abraham</t>
  </si>
  <si>
    <t xml:space="preserve">  Tom Hulce</t>
  </si>
  <si>
    <t xml:space="preserve">  Elizabeth Berridge</t>
  </si>
  <si>
    <t xml:space="preserve">  Roy Dotrice</t>
  </si>
  <si>
    <t>Action, Comedy, Crime</t>
  </si>
  <si>
    <t>Raging Bull</t>
  </si>
  <si>
    <t>Biography, Drama, Sport</t>
  </si>
  <si>
    <t xml:space="preserve">  Cathy Moriarty</t>
  </si>
  <si>
    <t xml:space="preserve">  Frank Vincent</t>
  </si>
  <si>
    <t>Comedy, Crime</t>
  </si>
  <si>
    <t xml:space="preserve">  Julianne Moore</t>
  </si>
  <si>
    <t>Comedy, Romance</t>
  </si>
  <si>
    <t>Das Boot</t>
  </si>
  <si>
    <t>Wolfgang Petersen</t>
  </si>
  <si>
    <t xml:space="preserve"> Jürgen Prochnow</t>
  </si>
  <si>
    <t xml:space="preserve">  Herbert Grönemeyer</t>
  </si>
  <si>
    <t xml:space="preserve">  Klaus Wennemann</t>
  </si>
  <si>
    <t xml:space="preserve">  Hubertus Bengsch</t>
  </si>
  <si>
    <t xml:space="preserve">  Thora Birch</t>
  </si>
  <si>
    <t xml:space="preserve">  Crispin Glover</t>
  </si>
  <si>
    <t>William Wyler</t>
  </si>
  <si>
    <t>Rashomon</t>
  </si>
  <si>
    <t xml:space="preserve">  Machiko Kyô</t>
  </si>
  <si>
    <t xml:space="preserve">  Masayuki Mori</t>
  </si>
  <si>
    <t xml:space="preserve"> Matthew Broderick</t>
  </si>
  <si>
    <t>Modern Times</t>
  </si>
  <si>
    <t>Charles Chaplin</t>
  </si>
  <si>
    <t xml:space="preserve"> Charles Chaplin</t>
  </si>
  <si>
    <t xml:space="preserve">  Paulette Goddard</t>
  </si>
  <si>
    <t xml:space="preserve">  Henry Bergman</t>
  </si>
  <si>
    <t xml:space="preserve">  Tiny Sandford</t>
  </si>
  <si>
    <t>Metropolis</t>
  </si>
  <si>
    <t>Fritz Lang</t>
  </si>
  <si>
    <t xml:space="preserve"> Brigitte Helm</t>
  </si>
  <si>
    <t xml:space="preserve">  Alfred Abel</t>
  </si>
  <si>
    <t xml:space="preserve">  Gustav Fröhlich</t>
  </si>
  <si>
    <t xml:space="preserve">  Rudolf Klein-Rogge</t>
  </si>
  <si>
    <t>Drama, Music</t>
  </si>
  <si>
    <t>The Seventh Seal</t>
  </si>
  <si>
    <t>Drama, Fantasy, History</t>
  </si>
  <si>
    <t>Ingmar Bergman</t>
  </si>
  <si>
    <t xml:space="preserve"> Max von Sydow</t>
  </si>
  <si>
    <t xml:space="preserve">  Gunnar Björnstrand</t>
  </si>
  <si>
    <t xml:space="preserve">  Bengt Ekerot</t>
  </si>
  <si>
    <t xml:space="preserve">  Nils Poppe</t>
  </si>
  <si>
    <t>Peter Jackson</t>
  </si>
  <si>
    <t>Action, Drama, Mystery</t>
  </si>
  <si>
    <t>Adventure, Drama, History</t>
  </si>
  <si>
    <t>The Lion King</t>
  </si>
  <si>
    <t>Animation, Adventure, Drama</t>
  </si>
  <si>
    <t>Roger Allers,  Rob Minkoff</t>
  </si>
  <si>
    <t xml:space="preserve">  Jeremy Irons</t>
  </si>
  <si>
    <t xml:space="preserve">  James Earl Jones</t>
  </si>
  <si>
    <t xml:space="preserve">  Whoopi Goldberg</t>
  </si>
  <si>
    <t>The Sting</t>
  </si>
  <si>
    <t>Comedy, Crime, Drama</t>
  </si>
  <si>
    <t>George Roy Hill</t>
  </si>
  <si>
    <t xml:space="preserve"> Paul Newman</t>
  </si>
  <si>
    <t xml:space="preserve">  Robert Redford</t>
  </si>
  <si>
    <t xml:space="preserve">  Robert Shaw</t>
  </si>
  <si>
    <t xml:space="preserve">  Charles Durning</t>
  </si>
  <si>
    <t>Crime, Drama, Film-Noir</t>
  </si>
  <si>
    <t xml:space="preserve"> Charlton Heston</t>
  </si>
  <si>
    <t>Lana Wachowski,  Lilly Wachowski</t>
  </si>
  <si>
    <t xml:space="preserve">  Joe Pantoliano</t>
  </si>
  <si>
    <t>Some Like It Hot</t>
  </si>
  <si>
    <t>Comedy, Music, Romance</t>
  </si>
  <si>
    <t xml:space="preserve"> Marilyn Monroe</t>
  </si>
  <si>
    <t xml:space="preserve">  Tony Curtis</t>
  </si>
  <si>
    <t xml:space="preserve">  Jack Lemmon</t>
  </si>
  <si>
    <t xml:space="preserve">  George Raft</t>
  </si>
  <si>
    <t>Dead Poets Society</t>
  </si>
  <si>
    <t>Peter Weir</t>
  </si>
  <si>
    <t xml:space="preserve"> Robin Williams</t>
  </si>
  <si>
    <t xml:space="preserve">  Robert Sean Leonard</t>
  </si>
  <si>
    <t xml:space="preserve">  Ethan Hawke</t>
  </si>
  <si>
    <t xml:space="preserve">  Josh Charles</t>
  </si>
  <si>
    <t xml:space="preserve">  Anne Bancroft</t>
  </si>
  <si>
    <t>Paths of Glory</t>
  </si>
  <si>
    <t xml:space="preserve"> Kirk Douglas</t>
  </si>
  <si>
    <t xml:space="preserve">  Ralph Meeker</t>
  </si>
  <si>
    <t xml:space="preserve">  Adolphe Menjou</t>
  </si>
  <si>
    <t xml:space="preserve">  George Macready</t>
  </si>
  <si>
    <t>Action, Thriller</t>
  </si>
  <si>
    <t>Adventure, Comedy, Drama</t>
  </si>
  <si>
    <t>Life of Brian</t>
  </si>
  <si>
    <t>Terry Jones</t>
  </si>
  <si>
    <t xml:space="preserve">  Michael Palin</t>
  </si>
  <si>
    <t>Adventure, Drama, Thriller</t>
  </si>
  <si>
    <t xml:space="preserve">  Marcia Gay Harden</t>
  </si>
  <si>
    <t>Federico Fellini</t>
  </si>
  <si>
    <t>The Deer Hunter</t>
  </si>
  <si>
    <t>Michael Cimino</t>
  </si>
  <si>
    <t xml:space="preserve">  Christopher Walken</t>
  </si>
  <si>
    <t xml:space="preserve">  John Cazale</t>
  </si>
  <si>
    <t xml:space="preserve">  John Savage</t>
  </si>
  <si>
    <t>Chinatown</t>
  </si>
  <si>
    <t>Drama, Mystery, Thriller</t>
  </si>
  <si>
    <t>Roman Polanski</t>
  </si>
  <si>
    <t xml:space="preserve">  Faye Dunaway</t>
  </si>
  <si>
    <t xml:space="preserve">  John Huston</t>
  </si>
  <si>
    <t xml:space="preserve">  Perry Lopez</t>
  </si>
  <si>
    <t>The Bridge on the River Kwai</t>
  </si>
  <si>
    <t>Adventure, Drama, War</t>
  </si>
  <si>
    <t xml:space="preserve">  Sessue Hayakawa</t>
  </si>
  <si>
    <t>Stand by Me</t>
  </si>
  <si>
    <t>Adventure, Drama</t>
  </si>
  <si>
    <t xml:space="preserve"> Wil Wheaton</t>
  </si>
  <si>
    <t xml:space="preserve">  River Phoenix</t>
  </si>
  <si>
    <t xml:space="preserve">  Corey Feldman</t>
  </si>
  <si>
    <t xml:space="preserve">  Jerry O'Connell</t>
  </si>
  <si>
    <t>The Treasure of the Sierra Madre</t>
  </si>
  <si>
    <t>Adventure, Drama, Western</t>
  </si>
  <si>
    <t xml:space="preserve">  Walter Huston</t>
  </si>
  <si>
    <t xml:space="preserve">  Tim Holt</t>
  </si>
  <si>
    <t xml:space="preserve">  Bruce Bennett</t>
  </si>
  <si>
    <t>The Shining</t>
  </si>
  <si>
    <t>Drama, Horror</t>
  </si>
  <si>
    <t xml:space="preserve">  Shelley Duvall</t>
  </si>
  <si>
    <t xml:space="preserve">  Danny Lloyd</t>
  </si>
  <si>
    <t xml:space="preserve">  Scatman Crothers</t>
  </si>
  <si>
    <t>M</t>
  </si>
  <si>
    <t>Crime, Mystery, Thriller</t>
  </si>
  <si>
    <t xml:space="preserve"> Peter Lorre</t>
  </si>
  <si>
    <t xml:space="preserve">  Ellen Widmann</t>
  </si>
  <si>
    <t xml:space="preserve">  Inge Landgut</t>
  </si>
  <si>
    <t xml:space="preserve">  Otto Wernicke</t>
  </si>
  <si>
    <t>The Gold Rush</t>
  </si>
  <si>
    <t xml:space="preserve">  Mack Swain</t>
  </si>
  <si>
    <t xml:space="preserve">  Tom Murray</t>
  </si>
  <si>
    <t>The Great Escape</t>
  </si>
  <si>
    <t>John Sturges</t>
  </si>
  <si>
    <t xml:space="preserve"> Steve McQueen</t>
  </si>
  <si>
    <t xml:space="preserve">  James Garner</t>
  </si>
  <si>
    <t xml:space="preserve">  Richard Attenborough</t>
  </si>
  <si>
    <t xml:space="preserve">  Christopher Plummer</t>
  </si>
  <si>
    <t>Biography, Drama, Family</t>
  </si>
  <si>
    <t>Comedy, Crime, Music</t>
  </si>
  <si>
    <t>All About Eve</t>
  </si>
  <si>
    <t>Joseph L. Mankiewicz</t>
  </si>
  <si>
    <t xml:space="preserve"> Bette Davis</t>
  </si>
  <si>
    <t xml:space="preserve">  Anne Baxter</t>
  </si>
  <si>
    <t xml:space="preserve">  George Sanders</t>
  </si>
  <si>
    <t xml:space="preserve">  Celeste Holm</t>
  </si>
  <si>
    <t>Forrest Gump</t>
  </si>
  <si>
    <t>Robert Zemeckis</t>
  </si>
  <si>
    <t xml:space="preserve">  Sally Field</t>
  </si>
  <si>
    <t xml:space="preserve">  Karl Malden</t>
  </si>
  <si>
    <t>Animation, Action, Drama</t>
  </si>
  <si>
    <t xml:space="preserve">  Nicoletta Braschi</t>
  </si>
  <si>
    <t xml:space="preserve"> Ed Asner</t>
  </si>
  <si>
    <t>Before Sunrise</t>
  </si>
  <si>
    <t xml:space="preserve"> Ethan Hawke</t>
  </si>
  <si>
    <t xml:space="preserve">  Andrea Eckert</t>
  </si>
  <si>
    <t xml:space="preserve">  Hanno Pöschl</t>
  </si>
  <si>
    <t>Cool Hand Luke</t>
  </si>
  <si>
    <t>Stuart Rosenberg</t>
  </si>
  <si>
    <t xml:space="preserve">  George Kennedy</t>
  </si>
  <si>
    <t xml:space="preserve">  J.D. Cannon</t>
  </si>
  <si>
    <t>Back to the Future</t>
  </si>
  <si>
    <t>Adventure, Comedy, Sci-Fi</t>
  </si>
  <si>
    <t xml:space="preserve"> Michael J. Fox</t>
  </si>
  <si>
    <t xml:space="preserve">  Christopher Lloyd</t>
  </si>
  <si>
    <t xml:space="preserve">  Lea Thompson</t>
  </si>
  <si>
    <t xml:space="preserve">  Sean Connery</t>
  </si>
  <si>
    <t xml:space="preserve"> Anthony Hopkins</t>
  </si>
  <si>
    <t>City Lights</t>
  </si>
  <si>
    <t xml:space="preserve">  Virginia Cherrill</t>
  </si>
  <si>
    <t xml:space="preserve">  Florence Lee</t>
  </si>
  <si>
    <t xml:space="preserve">  Harry Myers</t>
  </si>
  <si>
    <t xml:space="preserve"> Yves Montand</t>
  </si>
  <si>
    <t>Unforgiven</t>
  </si>
  <si>
    <t>Drama, Western</t>
  </si>
  <si>
    <t>Clint Eastwood</t>
  </si>
  <si>
    <t xml:space="preserve">  Gene Hackman</t>
  </si>
  <si>
    <t xml:space="preserve">  Richard Harris</t>
  </si>
  <si>
    <t>Drama, Thriller</t>
  </si>
  <si>
    <t>Ben-Hur</t>
  </si>
  <si>
    <t xml:space="preserve">  Stephen Boyd</t>
  </si>
  <si>
    <t xml:space="preserve">  Haya Harareet</t>
  </si>
  <si>
    <t>The Great Dictator</t>
  </si>
  <si>
    <t>Comedy, Drama, War</t>
  </si>
  <si>
    <t xml:space="preserve">  Jack Oakie</t>
  </si>
  <si>
    <t xml:space="preserve">  Reginald Gardiner</t>
  </si>
  <si>
    <t xml:space="preserve">  William Holden</t>
  </si>
  <si>
    <t xml:space="preserve">  Shirley MacLaine</t>
  </si>
  <si>
    <t xml:space="preserve"> Daniel Day-Lewis</t>
  </si>
  <si>
    <t>Die Hard</t>
  </si>
  <si>
    <t>John McTiernan</t>
  </si>
  <si>
    <t xml:space="preserve">  Alan Rickman</t>
  </si>
  <si>
    <t xml:space="preserve">  Bonnie Bedelia</t>
  </si>
  <si>
    <t xml:space="preserve">  Reginald VelJohnson</t>
  </si>
  <si>
    <t xml:space="preserve">  Denholm Elliott</t>
  </si>
  <si>
    <t>Indiana Jones and the Last Crusade</t>
  </si>
  <si>
    <t xml:space="preserve">  Alison Doody</t>
  </si>
  <si>
    <t xml:space="preserve"> Hugo Weaving</t>
  </si>
  <si>
    <t xml:space="preserve">  Guy Pearce</t>
  </si>
  <si>
    <t xml:space="preserve">  Jeff Goldblum</t>
  </si>
  <si>
    <t xml:space="preserve">  Tom Sizemore</t>
  </si>
  <si>
    <t>In the Name of the Father</t>
  </si>
  <si>
    <t>Jim Sheridan</t>
  </si>
  <si>
    <t xml:space="preserve">  Pete Postlethwaite</t>
  </si>
  <si>
    <t xml:space="preserve">  Alison Crosbie</t>
  </si>
  <si>
    <t xml:space="preserve">  Philip King</t>
  </si>
  <si>
    <t>Biography, Drama</t>
  </si>
  <si>
    <t xml:space="preserve">  John Gielgud</t>
  </si>
  <si>
    <t>Lasse Hallström</t>
  </si>
  <si>
    <t xml:space="preserve">  Michael Caine</t>
  </si>
  <si>
    <t>On the Waterfront</t>
  </si>
  <si>
    <t>Elia Kazan</t>
  </si>
  <si>
    <t xml:space="preserve">  Rod Steiger</t>
  </si>
  <si>
    <t>L.A. Confidential</t>
  </si>
  <si>
    <t>Curtis Hanson</t>
  </si>
  <si>
    <t xml:space="preserve">  Russell Crowe</t>
  </si>
  <si>
    <t xml:space="preserve">  Kim Basinger</t>
  </si>
  <si>
    <t xml:space="preserve">  Stellan Skarsgård</t>
  </si>
  <si>
    <t>Double Indemnity</t>
  </si>
  <si>
    <t xml:space="preserve"> Fred MacMurray</t>
  </si>
  <si>
    <t xml:space="preserve">  Barbara Stanwyck</t>
  </si>
  <si>
    <t xml:space="preserve">  Edward G. Robinson</t>
  </si>
  <si>
    <t xml:space="preserve">  Byron Barr</t>
  </si>
  <si>
    <t>Mr. Smith Goes to Washington</t>
  </si>
  <si>
    <t xml:space="preserve">  Jean Arthur</t>
  </si>
  <si>
    <t xml:space="preserve">  Edward Arnold</t>
  </si>
  <si>
    <t xml:space="preserve"> Ben Affleck</t>
  </si>
  <si>
    <t>Rebecca</t>
  </si>
  <si>
    <t>Drama, Film-Noir, Mystery</t>
  </si>
  <si>
    <t xml:space="preserve"> Laurence Olivier</t>
  </si>
  <si>
    <t xml:space="preserve">  Joan Fontaine</t>
  </si>
  <si>
    <t xml:space="preserve">  Judith Anderson</t>
  </si>
  <si>
    <t xml:space="preserve">  Joan Allen</t>
  </si>
  <si>
    <t>Brian De Palma</t>
  </si>
  <si>
    <t xml:space="preserve">  Joan Cusack</t>
  </si>
  <si>
    <t>Drama, Romance, Thriller</t>
  </si>
  <si>
    <t xml:space="preserve">  John Goodman</t>
  </si>
  <si>
    <t xml:space="preserve">  Michelle Pfeiffer</t>
  </si>
  <si>
    <t>The Elephant Man</t>
  </si>
  <si>
    <t>David Lynch</t>
  </si>
  <si>
    <t>Platoon</t>
  </si>
  <si>
    <t>Oliver Stone</t>
  </si>
  <si>
    <t xml:space="preserve"> Charlie Sheen</t>
  </si>
  <si>
    <t xml:space="preserve">  Tom Berenger</t>
  </si>
  <si>
    <t xml:space="preserve">  Keith David</t>
  </si>
  <si>
    <t xml:space="preserve">  Charles Laughton</t>
  </si>
  <si>
    <t xml:space="preserve"> Billy Crystal</t>
  </si>
  <si>
    <t>Animation, Adventure, Family</t>
  </si>
  <si>
    <t xml:space="preserve">  Suzanne Pleshette</t>
  </si>
  <si>
    <t xml:space="preserve">  Jack Nicholson</t>
  </si>
  <si>
    <t xml:space="preserve">  Edward Norton</t>
  </si>
  <si>
    <t xml:space="preserve">  Leonardo DiCaprio</t>
  </si>
  <si>
    <t xml:space="preserve">  Ned Beatty</t>
  </si>
  <si>
    <t>Dial M for Murder</t>
  </si>
  <si>
    <t xml:space="preserve"> Ray Milland</t>
  </si>
  <si>
    <t xml:space="preserve">  Robert Cummings</t>
  </si>
  <si>
    <t xml:space="preserve">  John Williams</t>
  </si>
  <si>
    <t xml:space="preserve">  Laura Dern</t>
  </si>
  <si>
    <t xml:space="preserve"> Tommy Lee Jones</t>
  </si>
  <si>
    <t>Saving Private Ryan</t>
  </si>
  <si>
    <t xml:space="preserve">  Matt Damon</t>
  </si>
  <si>
    <t xml:space="preserve">  Edward Burns</t>
  </si>
  <si>
    <t>The Truman Show</t>
  </si>
  <si>
    <t xml:space="preserve"> Jim Carrey</t>
  </si>
  <si>
    <t xml:space="preserve">  Laura Linney</t>
  </si>
  <si>
    <t xml:space="preserve">  Noah Emmerich</t>
  </si>
  <si>
    <t>Good Will Hunting</t>
  </si>
  <si>
    <t>Gus Van Sant</t>
  </si>
  <si>
    <t xml:space="preserve">  Ben Affleck</t>
  </si>
  <si>
    <t>It Happened One Night</t>
  </si>
  <si>
    <t xml:space="preserve">  Claudette Colbert</t>
  </si>
  <si>
    <t xml:space="preserve">  Walter Connolly</t>
  </si>
  <si>
    <t xml:space="preserve">  Roscoe Karns</t>
  </si>
  <si>
    <t>The Apartment</t>
  </si>
  <si>
    <t xml:space="preserve"> Jack Lemmon</t>
  </si>
  <si>
    <t xml:space="preserve">  Fred MacMurray</t>
  </si>
  <si>
    <t xml:space="preserve">  Ray Walston</t>
  </si>
  <si>
    <t>Witness for the Prosecution</t>
  </si>
  <si>
    <t xml:space="preserve"> Tyrone Power</t>
  </si>
  <si>
    <t xml:space="preserve">  Marlene Dietrich</t>
  </si>
  <si>
    <t xml:space="preserve">  Elsa Lanchester</t>
  </si>
  <si>
    <t>Network</t>
  </si>
  <si>
    <t xml:space="preserve"> Faye Dunaway</t>
  </si>
  <si>
    <t xml:space="preserve">  Peter Finch</t>
  </si>
  <si>
    <t xml:space="preserve">  Sharon Stone</t>
  </si>
  <si>
    <t xml:space="preserve">  Laurence Fishburne</t>
  </si>
  <si>
    <t>Casino</t>
  </si>
  <si>
    <t>The Big Lebowski</t>
  </si>
  <si>
    <t>Comedy, Crime, Sport</t>
  </si>
  <si>
    <t xml:space="preserve"> Jeff Bridges</t>
  </si>
  <si>
    <t>American Beauty</t>
  </si>
  <si>
    <t>Sam Mendes</t>
  </si>
  <si>
    <t xml:space="preserve">  Annette Bening</t>
  </si>
  <si>
    <t xml:space="preserve">  Wes Bentley</t>
  </si>
  <si>
    <t xml:space="preserve">  Catherine Keener</t>
  </si>
  <si>
    <t>The Sixth Sense</t>
  </si>
  <si>
    <t>M. Night Shyamalan</t>
  </si>
  <si>
    <t xml:space="preserve">  Haley Joel Osment</t>
  </si>
  <si>
    <t xml:space="preserve">  Toni Collette</t>
  </si>
  <si>
    <t xml:space="preserve">  Olivia Williams</t>
  </si>
  <si>
    <t>Life Is Beautiful</t>
  </si>
  <si>
    <t>Roberto Benigni</t>
  </si>
  <si>
    <t xml:space="preserve"> Roberto Benigni</t>
  </si>
  <si>
    <t xml:space="preserve">  Giorgio Cantarini</t>
  </si>
  <si>
    <t xml:space="preserve">  Giustino Durano</t>
  </si>
  <si>
    <t>The Green Mile</t>
  </si>
  <si>
    <t>Crime, Drama, Fantasy</t>
  </si>
  <si>
    <t xml:space="preserve">  Michael Clarke Duncan</t>
  </si>
  <si>
    <t xml:space="preserve">  David Morse</t>
  </si>
  <si>
    <t xml:space="preserve">  Bonnie Hunt</t>
  </si>
  <si>
    <t>Fight Club</t>
  </si>
  <si>
    <t xml:space="preserve"> Brad Pitt</t>
  </si>
  <si>
    <t xml:space="preserve">  Meat Loaf</t>
  </si>
  <si>
    <t xml:space="preserve">  Zach Grenier</t>
  </si>
  <si>
    <t>The Matrix</t>
  </si>
  <si>
    <t xml:space="preserve"> Keanu Reeves</t>
  </si>
  <si>
    <t xml:space="preserve">  Carrie-Anne Moss</t>
  </si>
  <si>
    <t xml:space="preserve">  Hugo Weaving</t>
  </si>
  <si>
    <t>Animation, Comedy, Family</t>
  </si>
  <si>
    <t>Bicycle Thieves</t>
  </si>
  <si>
    <t>Vittorio De Sica</t>
  </si>
  <si>
    <t xml:space="preserve"> Lamberto Maggiorani</t>
  </si>
  <si>
    <t xml:space="preserve">  Enzo Staiola</t>
  </si>
  <si>
    <t xml:space="preserve">  Lianella Carell</t>
  </si>
  <si>
    <t xml:space="preserve">  Elena Altieri</t>
  </si>
  <si>
    <t>American History X</t>
  </si>
  <si>
    <t>Tony Kaye</t>
  </si>
  <si>
    <t xml:space="preserve"> Edward Norton</t>
  </si>
  <si>
    <t xml:space="preserve">  Beverly D'Angelo</t>
  </si>
  <si>
    <t xml:space="preserve">  Jennifer Lien</t>
  </si>
  <si>
    <t>The General</t>
  </si>
  <si>
    <t>Clyde Bruckman,  Buster Keaton</t>
  </si>
  <si>
    <t xml:space="preserve"> Buster Keaton</t>
  </si>
  <si>
    <t xml:space="preserve">  Marion Mack</t>
  </si>
  <si>
    <t xml:space="preserve">  Glen Cavender</t>
  </si>
  <si>
    <t xml:space="preserve">  Jim Farley</t>
  </si>
  <si>
    <t>Thomas Vinterberg</t>
  </si>
  <si>
    <t xml:space="preserve">  Thomas Bo Larsen</t>
  </si>
  <si>
    <t>The 400 Blows</t>
  </si>
  <si>
    <t>François Truffaut</t>
  </si>
  <si>
    <t xml:space="preserve"> Jean-Pierre Léaud</t>
  </si>
  <si>
    <t xml:space="preserve">  Albert Rémy</t>
  </si>
  <si>
    <t xml:space="preserve">  Claire Maurier</t>
  </si>
  <si>
    <t xml:space="preserve">  Guy Decomble</t>
  </si>
  <si>
    <t>Yojimbo</t>
  </si>
  <si>
    <t>Action, Drama, Thriller</t>
  </si>
  <si>
    <t xml:space="preserve">  Eijirô Tôno</t>
  </si>
  <si>
    <t xml:space="preserve">  Tatsuya Nakadai</t>
  </si>
  <si>
    <t xml:space="preserve">  Yôko Tsukasa</t>
  </si>
  <si>
    <t>Wild Strawberries</t>
  </si>
  <si>
    <t xml:space="preserve"> Victor Sjöström</t>
  </si>
  <si>
    <t xml:space="preserve">  Bibi Andersson</t>
  </si>
  <si>
    <t xml:space="preserve">  Ingrid Thulin</t>
  </si>
  <si>
    <t>Lock, Stock and Two Smoking Barrels</t>
  </si>
  <si>
    <t>Guy Ritchie</t>
  </si>
  <si>
    <t xml:space="preserve"> Jason Flemyng</t>
  </si>
  <si>
    <t xml:space="preserve">  Dexter Fletcher</t>
  </si>
  <si>
    <t xml:space="preserve">  Nick Moran</t>
  </si>
  <si>
    <t xml:space="preserve">  Jason Statham</t>
  </si>
  <si>
    <t>Princess Mononoke</t>
  </si>
  <si>
    <t>Hayao Miyazaki</t>
  </si>
  <si>
    <t xml:space="preserve"> Yôji Matsuda</t>
  </si>
  <si>
    <t xml:space="preserve">  Yuriko Ishida</t>
  </si>
  <si>
    <t xml:space="preserve">  Yûko Tanaka</t>
  </si>
  <si>
    <t xml:space="preserve">  Billy Crudup</t>
  </si>
  <si>
    <t xml:space="preserve">  Mark Wahlberg</t>
  </si>
  <si>
    <t xml:space="preserve"> Russell Crowe</t>
  </si>
  <si>
    <t>Drama, Sport</t>
  </si>
  <si>
    <t>Ikiru</t>
  </si>
  <si>
    <t xml:space="preserve"> Takashi Shimura</t>
  </si>
  <si>
    <t xml:space="preserve">  Nobuo Kaneko</t>
  </si>
  <si>
    <t xml:space="preserve">  Shin'ichi Himori</t>
  </si>
  <si>
    <t xml:space="preserve">  Haruo Tanaka</t>
  </si>
  <si>
    <t>Fanny and Alexander</t>
  </si>
  <si>
    <t xml:space="preserve"> Bertil Guve</t>
  </si>
  <si>
    <t xml:space="preserve">  Pernilla Allwin</t>
  </si>
  <si>
    <t xml:space="preserve">  Kristina Adolphson</t>
  </si>
  <si>
    <t xml:space="preserve">  Börje Ahlstedt</t>
  </si>
  <si>
    <t xml:space="preserve"> Ellen Burstyn</t>
  </si>
  <si>
    <t xml:space="preserve">  Philip Seymour Hoffman</t>
  </si>
  <si>
    <t xml:space="preserve"> Hilary Swank</t>
  </si>
  <si>
    <t>Stanley Kramer</t>
  </si>
  <si>
    <t xml:space="preserve"> Spencer Tracy</t>
  </si>
  <si>
    <t>Gladiator</t>
  </si>
  <si>
    <t xml:space="preserve">  Joaquin Phoenix</t>
  </si>
  <si>
    <t xml:space="preserve">  Connie Nielsen</t>
  </si>
  <si>
    <t xml:space="preserve">  Oliver Reed</t>
  </si>
  <si>
    <t>Requiem for a Dream</t>
  </si>
  <si>
    <t>Darren Aronofsky</t>
  </si>
  <si>
    <t xml:space="preserve">  Jared Leto</t>
  </si>
  <si>
    <t xml:space="preserve">  Jennifer Connelly</t>
  </si>
  <si>
    <t xml:space="preserve">  Marlon Wayans</t>
  </si>
  <si>
    <t>Animation, Comedy, Drama</t>
  </si>
  <si>
    <t>The Lord of the Rings: The Fellowship of the Ring</t>
  </si>
  <si>
    <t xml:space="preserve"> Elijah Wood</t>
  </si>
  <si>
    <t xml:space="preserve">  Ian McKellen</t>
  </si>
  <si>
    <t xml:space="preserve">  Orlando Bloom</t>
  </si>
  <si>
    <t xml:space="preserve">  Sean Bean</t>
  </si>
  <si>
    <t>Memento</t>
  </si>
  <si>
    <t>Christopher Nolan</t>
  </si>
  <si>
    <t xml:space="preserve"> Guy Pearce</t>
  </si>
  <si>
    <t xml:space="preserve">  Mark Boone Junior</t>
  </si>
  <si>
    <t>Amélie</t>
  </si>
  <si>
    <t>Jean-Pierre Jeunet</t>
  </si>
  <si>
    <t xml:space="preserve"> Audrey Tautou</t>
  </si>
  <si>
    <t xml:space="preserve">  Mathieu Kassovitz</t>
  </si>
  <si>
    <t xml:space="preserve">  Rufus</t>
  </si>
  <si>
    <t xml:space="preserve">  Lorella Cravotta</t>
  </si>
  <si>
    <t>Monsters, Inc.</t>
  </si>
  <si>
    <t>Pete Docter,  David Silverman,  Lee Unkrich</t>
  </si>
  <si>
    <t xml:space="preserve">  Mary Gibbs</t>
  </si>
  <si>
    <t>Snatch</t>
  </si>
  <si>
    <t xml:space="preserve"> Jason Statham</t>
  </si>
  <si>
    <t xml:space="preserve">  Stephen Graham</t>
  </si>
  <si>
    <t xml:space="preserve">  Vinnie Jones</t>
  </si>
  <si>
    <t>Adventure, Comedy, Crime</t>
  </si>
  <si>
    <t>Amores perros</t>
  </si>
  <si>
    <t>Alejandro G. Iñárritu</t>
  </si>
  <si>
    <t xml:space="preserve"> Emilio Echevarría</t>
  </si>
  <si>
    <t xml:space="preserve">  Gael García Bernal</t>
  </si>
  <si>
    <t xml:space="preserve">  Goya Toledo</t>
  </si>
  <si>
    <t xml:space="preserve">  Álvaro Guerrero</t>
  </si>
  <si>
    <t xml:space="preserve">  Scarlett Johansson</t>
  </si>
  <si>
    <t>The Lord of the Rings: The Two Towers</t>
  </si>
  <si>
    <t xml:space="preserve">  Viggo Mortensen</t>
  </si>
  <si>
    <t>Spirited Away</t>
  </si>
  <si>
    <t xml:space="preserve"> Daveigh Chase</t>
  </si>
  <si>
    <t xml:space="preserve">  Miyu Irino</t>
  </si>
  <si>
    <t xml:space="preserve">  Rumi Hiiragi</t>
  </si>
  <si>
    <t>A Beautiful Mind</t>
  </si>
  <si>
    <t>To Be or Not to Be</t>
  </si>
  <si>
    <t>Comedy, Romance, War</t>
  </si>
  <si>
    <t>Ernst Lubitsch</t>
  </si>
  <si>
    <t xml:space="preserve"> Carole Lombard</t>
  </si>
  <si>
    <t xml:space="preserve">  Jack Benny</t>
  </si>
  <si>
    <t xml:space="preserve">  Felix Bressart</t>
  </si>
  <si>
    <t>The Lord of the Rings: The Return of the King</t>
  </si>
  <si>
    <t>The Pianist</t>
  </si>
  <si>
    <t xml:space="preserve"> Adrien Brody</t>
  </si>
  <si>
    <t xml:space="preserve">  Thomas Kretschmann</t>
  </si>
  <si>
    <t xml:space="preserve">  Frank Finlay</t>
  </si>
  <si>
    <t xml:space="preserve">  Emilia Fox</t>
  </si>
  <si>
    <t>City of God</t>
  </si>
  <si>
    <t>Fernando Meirelles,  Kátia Lund</t>
  </si>
  <si>
    <t xml:space="preserve"> Alexandre Rodrigues</t>
  </si>
  <si>
    <t xml:space="preserve">  Leandro Firmino</t>
  </si>
  <si>
    <t xml:space="preserve">  Matheus Nachtergaele</t>
  </si>
  <si>
    <t xml:space="preserve">  Phellipe Haagensen</t>
  </si>
  <si>
    <t>Finding Nemo</t>
  </si>
  <si>
    <t>Andrew Stanton,  Lee Unkrich</t>
  </si>
  <si>
    <t xml:space="preserve"> Albert Brooks</t>
  </si>
  <si>
    <t xml:space="preserve">  Ellen DeGeneres</t>
  </si>
  <si>
    <t xml:space="preserve">  Alexander Gould</t>
  </si>
  <si>
    <t>Kill Bill: Vol. 1</t>
  </si>
  <si>
    <t xml:space="preserve"> Uma Thurman</t>
  </si>
  <si>
    <t xml:space="preserve">  David Carradine</t>
  </si>
  <si>
    <t xml:space="preserve">  Daryl Hannah</t>
  </si>
  <si>
    <t xml:space="preserve">  Maggie Cheung</t>
  </si>
  <si>
    <t>Grave of the Fireflies</t>
  </si>
  <si>
    <t>Animation, Drama, War</t>
  </si>
  <si>
    <t>Isao Takahata</t>
  </si>
  <si>
    <t xml:space="preserve"> Tsutomu Tatsumi</t>
  </si>
  <si>
    <t xml:space="preserve">  Ayano Shiraishi</t>
  </si>
  <si>
    <t xml:space="preserve">  Akemi Yamaguchi</t>
  </si>
  <si>
    <t xml:space="preserve">  Yoshiko Shinohara</t>
  </si>
  <si>
    <t>Drama, Family</t>
  </si>
  <si>
    <t>The Passion of Joan of Arc</t>
  </si>
  <si>
    <t>Carl Theodor Dreyer</t>
  </si>
  <si>
    <t xml:space="preserve"> Maria Falconetti</t>
  </si>
  <si>
    <t xml:space="preserve">  Eugene Silvain</t>
  </si>
  <si>
    <t xml:space="preserve">  André Berley</t>
  </si>
  <si>
    <t xml:space="preserve">  Maurice Schutz</t>
  </si>
  <si>
    <t xml:space="preserve">  Hugh Jackman</t>
  </si>
  <si>
    <t>Eternal Sunshine of the Spotless Mind</t>
  </si>
  <si>
    <t>Drama, Romance, Sci-Fi</t>
  </si>
  <si>
    <t>Michel Gondry</t>
  </si>
  <si>
    <t xml:space="preserve">  Gerry Robert Byrne</t>
  </si>
  <si>
    <t>Oldboy</t>
  </si>
  <si>
    <t>Park Chan-wook</t>
  </si>
  <si>
    <t xml:space="preserve"> Choi Min-sik</t>
  </si>
  <si>
    <t xml:space="preserve">  Yoo Ji-Tae</t>
  </si>
  <si>
    <t xml:space="preserve">  Kang Hye-jeong</t>
  </si>
  <si>
    <t xml:space="preserve">  Kim Byeong-Ok</t>
  </si>
  <si>
    <t>Before Sunset</t>
  </si>
  <si>
    <t xml:space="preserve">  Vernon Dobtcheff</t>
  </si>
  <si>
    <t xml:space="preserve">  Louise Lemoine Torrès</t>
  </si>
  <si>
    <t>Tom McCarthy</t>
  </si>
  <si>
    <t>Persona</t>
  </si>
  <si>
    <t xml:space="preserve"> Bibi Andersson</t>
  </si>
  <si>
    <t xml:space="preserve">  Liv Ullmann</t>
  </si>
  <si>
    <t xml:space="preserve">  Margaretha Krook</t>
  </si>
  <si>
    <t xml:space="preserve">  Ken Watanabe</t>
  </si>
  <si>
    <t>Judgment at Nuremberg</t>
  </si>
  <si>
    <t xml:space="preserve">  Burt Lancaster</t>
  </si>
  <si>
    <t xml:space="preserve">  Richard Widmark</t>
  </si>
  <si>
    <t>Barry Lyndon</t>
  </si>
  <si>
    <t xml:space="preserve"> Ryan O'Neal</t>
  </si>
  <si>
    <t xml:space="preserve">  Marisa Berenson</t>
  </si>
  <si>
    <t xml:space="preserve">  Hardy Krüger</t>
  </si>
  <si>
    <t>In the Mood for Love</t>
  </si>
  <si>
    <t>Kar-Wai Wong</t>
  </si>
  <si>
    <t xml:space="preserve"> Tony Chiu-Wai Leung</t>
  </si>
  <si>
    <t xml:space="preserve">  Siu Ping-Lam</t>
  </si>
  <si>
    <t xml:space="preserve">  Tung Cho 'Joe' Cheung</t>
  </si>
  <si>
    <t>Hotel Rwanda</t>
  </si>
  <si>
    <t>Terry George</t>
  </si>
  <si>
    <t xml:space="preserve"> Don Cheadle</t>
  </si>
  <si>
    <t xml:space="preserve">  Sophie Okonedo</t>
  </si>
  <si>
    <t xml:space="preserve">  Xolani Mali</t>
  </si>
  <si>
    <t>Downfall</t>
  </si>
  <si>
    <t>Oliver Hirschbiegel</t>
  </si>
  <si>
    <t xml:space="preserve">  Alexandra Maria Lara</t>
  </si>
  <si>
    <t xml:space="preserve">  Ulrich Matthes</t>
  </si>
  <si>
    <t xml:space="preserve">  Juliane Köhler</t>
  </si>
  <si>
    <t>Million Dollar Baby</t>
  </si>
  <si>
    <t xml:space="preserve">  Clint Eastwood</t>
  </si>
  <si>
    <t xml:space="preserve">  Jay Baruchel</t>
  </si>
  <si>
    <t>Batman Begins</t>
  </si>
  <si>
    <t xml:space="preserve"> Christian Bale</t>
  </si>
  <si>
    <t xml:space="preserve">  Liam Neeson</t>
  </si>
  <si>
    <t>The Wages of Fear</t>
  </si>
  <si>
    <t>Henri-Georges Clouzot</t>
  </si>
  <si>
    <t xml:space="preserve">  Charles Vanel</t>
  </si>
  <si>
    <t xml:space="preserve">  Peter van Eyck</t>
  </si>
  <si>
    <t xml:space="preserve">  Folco Lulli</t>
  </si>
  <si>
    <t>Nights of Cabiria</t>
  </si>
  <si>
    <t xml:space="preserve"> Giulietta Masina</t>
  </si>
  <si>
    <t xml:space="preserve">  François Périer</t>
  </si>
  <si>
    <t xml:space="preserve">  Franca Marzi</t>
  </si>
  <si>
    <t xml:space="preserve">  Dorian Gray</t>
  </si>
  <si>
    <t>For a Few Dollars More</t>
  </si>
  <si>
    <t xml:space="preserve">  Gian Maria Volontè</t>
  </si>
  <si>
    <t xml:space="preserve">  Mara Krupp</t>
  </si>
  <si>
    <t>Scarface</t>
  </si>
  <si>
    <t xml:space="preserve">  Steven Bauer</t>
  </si>
  <si>
    <t xml:space="preserve">  Mary Elizabeth Mastrantonio</t>
  </si>
  <si>
    <t>The Thing</t>
  </si>
  <si>
    <t>Horror, Mystery, Sci-Fi</t>
  </si>
  <si>
    <t>John Carpenter</t>
  </si>
  <si>
    <t xml:space="preserve">  Wilford Brimley</t>
  </si>
  <si>
    <t xml:space="preserve">  Richard Masur</t>
  </si>
  <si>
    <t>The Departed</t>
  </si>
  <si>
    <t>V for Vendetta</t>
  </si>
  <si>
    <t>James McTeigue</t>
  </si>
  <si>
    <t xml:space="preserve">  Rupert Graves</t>
  </si>
  <si>
    <t xml:space="preserve">  Stephen Rea</t>
  </si>
  <si>
    <t>The Battle of Algiers</t>
  </si>
  <si>
    <t>Gillo Pontecorvo</t>
  </si>
  <si>
    <t xml:space="preserve"> Brahim Hadjadj</t>
  </si>
  <si>
    <t xml:space="preserve">  Jean Martin</t>
  </si>
  <si>
    <t xml:space="preserve">  Yacef Saadi</t>
  </si>
  <si>
    <t xml:space="preserve">  Samia Kerbash</t>
  </si>
  <si>
    <t>Pan's Labyrinth</t>
  </si>
  <si>
    <t>Drama, Fantasy, War</t>
  </si>
  <si>
    <t>Guillermo del Toro</t>
  </si>
  <si>
    <t xml:space="preserve"> Ivana Baquero</t>
  </si>
  <si>
    <t xml:space="preserve">  Ariadna Gil</t>
  </si>
  <si>
    <t xml:space="preserve">  Sergi López</t>
  </si>
  <si>
    <t xml:space="preserve">  Maribel Verdú</t>
  </si>
  <si>
    <t>James Mangold</t>
  </si>
  <si>
    <t xml:space="preserve"> Joaquin Phoenix</t>
  </si>
  <si>
    <t>The Prestige</t>
  </si>
  <si>
    <t>High and Low</t>
  </si>
  <si>
    <t xml:space="preserve">  Yutaka Sada</t>
  </si>
  <si>
    <t xml:space="preserve">  Kyôko Kagawa</t>
  </si>
  <si>
    <t>La Haine</t>
  </si>
  <si>
    <t>Mathieu Kassovitz</t>
  </si>
  <si>
    <t xml:space="preserve"> Vincent Cassel</t>
  </si>
  <si>
    <t xml:space="preserve">  Hubert Koundé</t>
  </si>
  <si>
    <t xml:space="preserve">  Saïd Taghmaoui</t>
  </si>
  <si>
    <t xml:space="preserve">  Abdel Ahmed Ghili</t>
  </si>
  <si>
    <t>Come and See</t>
  </si>
  <si>
    <t>Drama, Thriller, War</t>
  </si>
  <si>
    <t>Elem Klimov</t>
  </si>
  <si>
    <t xml:space="preserve"> Aleksey Kravchenko</t>
  </si>
  <si>
    <t xml:space="preserve">  Olga Mironova</t>
  </si>
  <si>
    <t xml:space="preserve">  Liubomiras Laucevicius</t>
  </si>
  <si>
    <t xml:space="preserve">  Vladas Bagdonas</t>
  </si>
  <si>
    <t>No Country for Old Men</t>
  </si>
  <si>
    <t>Ethan Coen,  Joel Coen</t>
  </si>
  <si>
    <t xml:space="preserve">  Javier Bardem</t>
  </si>
  <si>
    <t xml:space="preserve">  Josh Brolin</t>
  </si>
  <si>
    <t xml:space="preserve">  Woody Harrelson</t>
  </si>
  <si>
    <t>The Lives of Others</t>
  </si>
  <si>
    <t>Florian Henckel von Donnersmarck</t>
  </si>
  <si>
    <t xml:space="preserve"> Ulrich Mühe</t>
  </si>
  <si>
    <t xml:space="preserve">  Martina Gedeck</t>
  </si>
  <si>
    <t xml:space="preserve">  Sebastian Koch</t>
  </si>
  <si>
    <t xml:space="preserve">  Ulrich Tukur</t>
  </si>
  <si>
    <t>There Will Be Blood</t>
  </si>
  <si>
    <t xml:space="preserve">  Paul Dano</t>
  </si>
  <si>
    <t xml:space="preserve">  Ciarán Hinds</t>
  </si>
  <si>
    <t xml:space="preserve">  Martin Stringer</t>
  </si>
  <si>
    <t xml:space="preserve"> Matt Damon</t>
  </si>
  <si>
    <t>Like Stars on Earth</t>
  </si>
  <si>
    <t>Aamir Khan,  Amole Gupte</t>
  </si>
  <si>
    <t xml:space="preserve"> Darsheel Safary</t>
  </si>
  <si>
    <t xml:space="preserve">  Aamir Khan</t>
  </si>
  <si>
    <t xml:space="preserve">  Tisca Chopra</t>
  </si>
  <si>
    <t xml:space="preserve">  Vipin Sharma</t>
  </si>
  <si>
    <t xml:space="preserve">  Christian Bale</t>
  </si>
  <si>
    <t>Hara-Kiri</t>
  </si>
  <si>
    <t>Masaki Kobayashi</t>
  </si>
  <si>
    <t xml:space="preserve">  Akira Ishihama</t>
  </si>
  <si>
    <t xml:space="preserve">  Shima Iwashita</t>
  </si>
  <si>
    <t xml:space="preserve">  Tetsurô Tanba</t>
  </si>
  <si>
    <t>The Dark Knight</t>
  </si>
  <si>
    <t xml:space="preserve">  Heath Ledger</t>
  </si>
  <si>
    <t xml:space="preserve">  Aaron Eckhart</t>
  </si>
  <si>
    <t>WALL·E</t>
  </si>
  <si>
    <t>Andrew Stanton</t>
  </si>
  <si>
    <t xml:space="preserve"> Ben Burtt</t>
  </si>
  <si>
    <t xml:space="preserve">  Elissa Knight</t>
  </si>
  <si>
    <t xml:space="preserve">  Jeff Garlin</t>
  </si>
  <si>
    <t xml:space="preserve">  Fred Willard</t>
  </si>
  <si>
    <t>Into the Wild</t>
  </si>
  <si>
    <t>Sean Penn</t>
  </si>
  <si>
    <t xml:space="preserve"> Emile Hirsch</t>
  </si>
  <si>
    <t xml:space="preserve">  Vince Vaughn</t>
  </si>
  <si>
    <t>Gran Torino</t>
  </si>
  <si>
    <t xml:space="preserve">  Bee Vang</t>
  </si>
  <si>
    <t xml:space="preserve">  Christopher Carley</t>
  </si>
  <si>
    <t xml:space="preserve">  Ahney Her</t>
  </si>
  <si>
    <t>The Kid</t>
  </si>
  <si>
    <t xml:space="preserve">  Edna Purviance</t>
  </si>
  <si>
    <t xml:space="preserve">  Jackie Coogan</t>
  </si>
  <si>
    <t xml:space="preserve">  Carl Miller</t>
  </si>
  <si>
    <t>Martin McDonagh</t>
  </si>
  <si>
    <t>Rocky</t>
  </si>
  <si>
    <t>John G. Avildsen</t>
  </si>
  <si>
    <t xml:space="preserve"> Sylvester Stallone</t>
  </si>
  <si>
    <t xml:space="preserve">  Talia Shire</t>
  </si>
  <si>
    <t xml:space="preserve">  Burt Young</t>
  </si>
  <si>
    <t xml:space="preserve">  Carl Weathers</t>
  </si>
  <si>
    <t>Inglourious Basterds</t>
  </si>
  <si>
    <t xml:space="preserve">  Diane Kruger</t>
  </si>
  <si>
    <t xml:space="preserve">  Eli Roth</t>
  </si>
  <si>
    <t xml:space="preserve">  Mélanie Laurent</t>
  </si>
  <si>
    <t>Up</t>
  </si>
  <si>
    <t>Pete Docter,  Bob Peterson</t>
  </si>
  <si>
    <t xml:space="preserve">  Jordan Nagai</t>
  </si>
  <si>
    <t xml:space="preserve">  John Ratzenberger</t>
  </si>
  <si>
    <t xml:space="preserve">  Joseph Gordon-Levitt</t>
  </si>
  <si>
    <t>My Neighbor Totoro</t>
  </si>
  <si>
    <t xml:space="preserve"> Hitoshi Takagi</t>
  </si>
  <si>
    <t xml:space="preserve">  Noriko Hidaka</t>
  </si>
  <si>
    <t xml:space="preserve">  Chika Sakamoto</t>
  </si>
  <si>
    <t xml:space="preserve">  Shigesato Itoi</t>
  </si>
  <si>
    <t>Inception</t>
  </si>
  <si>
    <t xml:space="preserve">  Elliot Page</t>
  </si>
  <si>
    <t>Toy Story 3</t>
  </si>
  <si>
    <t>Lee Unkrich</t>
  </si>
  <si>
    <t>How to Train Your Dragon</t>
  </si>
  <si>
    <t>Dean DeBlois,  Chris Sanders</t>
  </si>
  <si>
    <t xml:space="preserve"> Jay Baruchel</t>
  </si>
  <si>
    <t xml:space="preserve">  Gerard Butler</t>
  </si>
  <si>
    <t xml:space="preserve">  Christopher Mintz-Plasse</t>
  </si>
  <si>
    <t xml:space="preserve">  Craig Ferguson</t>
  </si>
  <si>
    <t>The Secret in Their Eyes</t>
  </si>
  <si>
    <t>Juan José Campanella</t>
  </si>
  <si>
    <t xml:space="preserve"> Ricardo Darín</t>
  </si>
  <si>
    <t xml:space="preserve">  Soledad Villamil</t>
  </si>
  <si>
    <t xml:space="preserve">  Pablo Rago</t>
  </si>
  <si>
    <t xml:space="preserve">  Carla Quevedo</t>
  </si>
  <si>
    <t xml:space="preserve">  Hailee Steinfeld</t>
  </si>
  <si>
    <t>Mary and Max</t>
  </si>
  <si>
    <t>Adam Elliot</t>
  </si>
  <si>
    <t xml:space="preserve"> Toni Collette</t>
  </si>
  <si>
    <t xml:space="preserve">  Eric Bana</t>
  </si>
  <si>
    <t xml:space="preserve">  Barry Humphries</t>
  </si>
  <si>
    <t>Howl's Moving Castle</t>
  </si>
  <si>
    <t xml:space="preserve"> Chieko Baishô</t>
  </si>
  <si>
    <t xml:space="preserve">  Takuya Kimura</t>
  </si>
  <si>
    <t xml:space="preserve">  Tatsuya Gashûin</t>
  </si>
  <si>
    <t xml:space="preserve">  Akihiro Miwa</t>
  </si>
  <si>
    <t>Sherlock Jr.</t>
  </si>
  <si>
    <t>Action, Comedy, Romance</t>
  </si>
  <si>
    <t>Buster Keaton</t>
  </si>
  <si>
    <t xml:space="preserve">  Kathryn McGuire</t>
  </si>
  <si>
    <t xml:space="preserve">  Joe Keaton</t>
  </si>
  <si>
    <t xml:space="preserve">  Erwin Connelly</t>
  </si>
  <si>
    <t>Nausicaä of the Valley of the Wind</t>
  </si>
  <si>
    <t>Animation, Adventure, Sci-Fi</t>
  </si>
  <si>
    <t xml:space="preserve"> Sumi Shimamoto</t>
  </si>
  <si>
    <t xml:space="preserve">  Mahito Tsujimura</t>
  </si>
  <si>
    <t xml:space="preserve">  Hisako Kyôda</t>
  </si>
  <si>
    <t xml:space="preserve">  Gorô Naya</t>
  </si>
  <si>
    <t>A Separation</t>
  </si>
  <si>
    <t>Asghar Farhadi</t>
  </si>
  <si>
    <t xml:space="preserve"> Payman Maadi</t>
  </si>
  <si>
    <t xml:space="preserve">  Leila Hatami</t>
  </si>
  <si>
    <t xml:space="preserve">  Sareh Bayat</t>
  </si>
  <si>
    <t xml:space="preserve">  Shahab Hosseini</t>
  </si>
  <si>
    <t>Warrior</t>
  </si>
  <si>
    <t>Action, Drama, Sport</t>
  </si>
  <si>
    <t>Gavin O'Connor</t>
  </si>
  <si>
    <t xml:space="preserve"> Tom Hardy</t>
  </si>
  <si>
    <t xml:space="preserve">  Nick Nolte</t>
  </si>
  <si>
    <t xml:space="preserve">  Joel Edgerton</t>
  </si>
  <si>
    <t xml:space="preserve">  Jennifer Morrison</t>
  </si>
  <si>
    <t>Harry Potter and the Deathly Hallows: Part 2</t>
  </si>
  <si>
    <t>Adventure, Fantasy, Mystery</t>
  </si>
  <si>
    <t>David Yates</t>
  </si>
  <si>
    <t xml:space="preserve"> Daniel Radcliffe</t>
  </si>
  <si>
    <t xml:space="preserve">  Emma Watson</t>
  </si>
  <si>
    <t xml:space="preserve">  Rupert Grint</t>
  </si>
  <si>
    <t xml:space="preserve">  Michael Gambon</t>
  </si>
  <si>
    <t>Tokyo Story</t>
  </si>
  <si>
    <t>Yasujirô Ozu</t>
  </si>
  <si>
    <t xml:space="preserve"> Chishû Ryû</t>
  </si>
  <si>
    <t xml:space="preserve">  Chieko Higashiyama</t>
  </si>
  <si>
    <t xml:space="preserve">  Sô Yamamura</t>
  </si>
  <si>
    <t xml:space="preserve">  Setsuko Hara</t>
  </si>
  <si>
    <t>Shutter Island</t>
  </si>
  <si>
    <t xml:space="preserve">  Emily Mortimer</t>
  </si>
  <si>
    <t xml:space="preserve">  Mark Ruffalo</t>
  </si>
  <si>
    <t>The Dark Knight Rises</t>
  </si>
  <si>
    <t xml:space="preserve">  Tom Hardy</t>
  </si>
  <si>
    <t xml:space="preserve">  Anne Hathaway</t>
  </si>
  <si>
    <t>The Intouchables</t>
  </si>
  <si>
    <t>Olivier Nakache,  Éric Toledano</t>
  </si>
  <si>
    <t xml:space="preserve"> François Cluzet</t>
  </si>
  <si>
    <t xml:space="preserve">  Omar Sy</t>
  </si>
  <si>
    <t xml:space="preserve">  Anne Le Ny</t>
  </si>
  <si>
    <t xml:space="preserve">  Audrey Fleurot</t>
  </si>
  <si>
    <t xml:space="preserve"> Robert Downey Jr.</t>
  </si>
  <si>
    <t xml:space="preserve">  Chris Evans</t>
  </si>
  <si>
    <t xml:space="preserve">  Tabu</t>
  </si>
  <si>
    <t>3 Idiots</t>
  </si>
  <si>
    <t>Rajkumar Hirani</t>
  </si>
  <si>
    <t xml:space="preserve"> Aamir Khan</t>
  </si>
  <si>
    <t xml:space="preserve">  Madhavan</t>
  </si>
  <si>
    <t xml:space="preserve">  Mona Singh</t>
  </si>
  <si>
    <t xml:space="preserve">  Sharman Joshi</t>
  </si>
  <si>
    <t>Jurassic Park</t>
  </si>
  <si>
    <t xml:space="preserve"> Sam Neill</t>
  </si>
  <si>
    <t>Django Unchained</t>
  </si>
  <si>
    <t xml:space="preserve"> Jamie Foxx</t>
  </si>
  <si>
    <t xml:space="preserve">  Christoph Waltz</t>
  </si>
  <si>
    <t xml:space="preserve">  Kerry Washington</t>
  </si>
  <si>
    <t>The Hunt</t>
  </si>
  <si>
    <t xml:space="preserve"> Mads Mikkelsen</t>
  </si>
  <si>
    <t xml:space="preserve">  Annika Wedderkopp</t>
  </si>
  <si>
    <t xml:space="preserve">  Lasse Fogelstrøm</t>
  </si>
  <si>
    <t>Rush</t>
  </si>
  <si>
    <t xml:space="preserve"> Daniel Brühl</t>
  </si>
  <si>
    <t xml:space="preserve">  Chris Hemsworth</t>
  </si>
  <si>
    <t xml:space="preserve">  Olivia Wilde</t>
  </si>
  <si>
    <t>Incendies</t>
  </si>
  <si>
    <t>Denis Villeneuve</t>
  </si>
  <si>
    <t xml:space="preserve"> Lubna Azabal</t>
  </si>
  <si>
    <t xml:space="preserve">  Mélissa Désormeaux-Poulin</t>
  </si>
  <si>
    <t xml:space="preserve">  Maxim Gaudette</t>
  </si>
  <si>
    <t xml:space="preserve">  Mustafa Kamel</t>
  </si>
  <si>
    <t>Hachi: A Dog's Tale</t>
  </si>
  <si>
    <t xml:space="preserve"> Richard Gere</t>
  </si>
  <si>
    <t xml:space="preserve">  Cary-Hiroyuki Tagawa</t>
  </si>
  <si>
    <t xml:space="preserve">  Sarah Roemer</t>
  </si>
  <si>
    <t>Memories of Murder</t>
  </si>
  <si>
    <t>Bong Joon Ho</t>
  </si>
  <si>
    <t xml:space="preserve"> Kang-ho Song</t>
  </si>
  <si>
    <t xml:space="preserve">  Kim Sang-kyung</t>
  </si>
  <si>
    <t xml:space="preserve">  Roe-ha Kim</t>
  </si>
  <si>
    <t xml:space="preserve">  Jae-ho Song</t>
  </si>
  <si>
    <t>Prisoners</t>
  </si>
  <si>
    <t xml:space="preserve"> Hugh Jackman</t>
  </si>
  <si>
    <t xml:space="preserve">  Jake Gyllenhaal</t>
  </si>
  <si>
    <t xml:space="preserve">  Viola Davis</t>
  </si>
  <si>
    <t xml:space="preserve">  Melissa Leo</t>
  </si>
  <si>
    <t>Interstellar</t>
  </si>
  <si>
    <t>Adventure, Drama, Sci-Fi</t>
  </si>
  <si>
    <t xml:space="preserve">  Jessica Chastain</t>
  </si>
  <si>
    <t xml:space="preserve">  Mackenzie Foy</t>
  </si>
  <si>
    <t>Gone Girl</t>
  </si>
  <si>
    <t xml:space="preserve">  Rosamund Pike</t>
  </si>
  <si>
    <t xml:space="preserve">  Neil Patrick Harris</t>
  </si>
  <si>
    <t xml:space="preserve">  Tyler Perry</t>
  </si>
  <si>
    <t>The Wolf of Wall Street</t>
  </si>
  <si>
    <t>Biography, Comedy, Crime</t>
  </si>
  <si>
    <t xml:space="preserve">  Jonah Hill</t>
  </si>
  <si>
    <t xml:space="preserve">  Margot Robbie</t>
  </si>
  <si>
    <t>12 Years a Slave</t>
  </si>
  <si>
    <t>Steve McQueen</t>
  </si>
  <si>
    <t xml:space="preserve"> Chiwetel Ejiofor</t>
  </si>
  <si>
    <t xml:space="preserve">  Michael Kenneth Williams</t>
  </si>
  <si>
    <t xml:space="preserve">  Michael Fassbender</t>
  </si>
  <si>
    <t>The Grand Budapest Hotel</t>
  </si>
  <si>
    <t>Wes Anderson</t>
  </si>
  <si>
    <t xml:space="preserve">  F. Murray Abraham</t>
  </si>
  <si>
    <t xml:space="preserve">  Mathieu Amalric</t>
  </si>
  <si>
    <t xml:space="preserve">  Adrien Brody</t>
  </si>
  <si>
    <t>Gangs of Wasseypur</t>
  </si>
  <si>
    <t>Anurag Kashyap</t>
  </si>
  <si>
    <t xml:space="preserve"> Manoj Bajpayee</t>
  </si>
  <si>
    <t xml:space="preserve">  Richa Chadha</t>
  </si>
  <si>
    <t xml:space="preserve">  Nawazuddin Siddiqui</t>
  </si>
  <si>
    <t xml:space="preserve">  Tigmanshu Dhulia</t>
  </si>
  <si>
    <t xml:space="preserve">  Oscar Isaac</t>
  </si>
  <si>
    <t>Whiplash</t>
  </si>
  <si>
    <t>Damien Chazelle</t>
  </si>
  <si>
    <t xml:space="preserve"> Miles Teller</t>
  </si>
  <si>
    <t xml:space="preserve">  J.K. Simmons</t>
  </si>
  <si>
    <t xml:space="preserve">  Melissa Benoist</t>
  </si>
  <si>
    <t>Inside Out</t>
  </si>
  <si>
    <t>Pete Docter,  Ronnie Del Carmen</t>
  </si>
  <si>
    <t xml:space="preserve"> Amy Poehler</t>
  </si>
  <si>
    <t xml:space="preserve">  Bill Hader</t>
  </si>
  <si>
    <t xml:space="preserve">  Lewis Black</t>
  </si>
  <si>
    <t xml:space="preserve">  Mindy Kaling</t>
  </si>
  <si>
    <t>Mad Max: Fury Road</t>
  </si>
  <si>
    <t>George Miller</t>
  </si>
  <si>
    <t xml:space="preserve">  Nicholas Hoult</t>
  </si>
  <si>
    <t xml:space="preserve">  Zoë Kravitz</t>
  </si>
  <si>
    <t>Wild Tales</t>
  </si>
  <si>
    <t>Comedy, Drama, Thriller</t>
  </si>
  <si>
    <t>Damián Szifron</t>
  </si>
  <si>
    <t xml:space="preserve"> Darío Grandinetti</t>
  </si>
  <si>
    <t xml:space="preserve">  María Marull</t>
  </si>
  <si>
    <t xml:space="preserve">  Mónica Villa</t>
  </si>
  <si>
    <t xml:space="preserve">  Diego Starosta</t>
  </si>
  <si>
    <t>Catch Me If You Can</t>
  </si>
  <si>
    <t xml:space="preserve">  Tom Hanks</t>
  </si>
  <si>
    <t xml:space="preserve">  Martin Sheen</t>
  </si>
  <si>
    <t>My Father and My Son</t>
  </si>
  <si>
    <t>Cagan Irmak</t>
  </si>
  <si>
    <t xml:space="preserve"> Eser Sariyar</t>
  </si>
  <si>
    <t xml:space="preserve">  Çetin Tekindor</t>
  </si>
  <si>
    <t xml:space="preserve">  Fikret Kuskan</t>
  </si>
  <si>
    <t xml:space="preserve">  Hümeyra</t>
  </si>
  <si>
    <t>Hacksaw Ridge</t>
  </si>
  <si>
    <t xml:space="preserve"> Andrew Garfield</t>
  </si>
  <si>
    <t xml:space="preserve">  Sam Worthington</t>
  </si>
  <si>
    <t xml:space="preserve">  Luke Bracey</t>
  </si>
  <si>
    <t xml:space="preserve">  Teresa Palmer</t>
  </si>
  <si>
    <t>Children of Heaven</t>
  </si>
  <si>
    <t>Drama, Family, Sport</t>
  </si>
  <si>
    <t>Majid Majidi</t>
  </si>
  <si>
    <t xml:space="preserve"> Mohammad Amir Naji</t>
  </si>
  <si>
    <t xml:space="preserve">  Amir Farrokh Hashemian</t>
  </si>
  <si>
    <t xml:space="preserve">  Bahare Seddiqi</t>
  </si>
  <si>
    <t xml:space="preserve">  Nafise Jafar-Mohammadi</t>
  </si>
  <si>
    <t>Room</t>
  </si>
  <si>
    <t>Lenny Abrahamson</t>
  </si>
  <si>
    <t xml:space="preserve"> Brie Larson</t>
  </si>
  <si>
    <t xml:space="preserve">  Jacob Tremblay</t>
  </si>
  <si>
    <t xml:space="preserve">  Sean Bridgers</t>
  </si>
  <si>
    <t xml:space="preserve">  Wendy Crewson</t>
  </si>
  <si>
    <t>The Bandit</t>
  </si>
  <si>
    <t>Yavuz Turgul</t>
  </si>
  <si>
    <t xml:space="preserve"> Sener Sen</t>
  </si>
  <si>
    <t xml:space="preserve">  Ugur Yücel</t>
  </si>
  <si>
    <t xml:space="preserve">  Sermin Hürmeriç</t>
  </si>
  <si>
    <t xml:space="preserve">  Yesim Salkim</t>
  </si>
  <si>
    <t>Spotlight</t>
  </si>
  <si>
    <t xml:space="preserve"> Mark Ruffalo</t>
  </si>
  <si>
    <t xml:space="preserve">  Michael Keaton</t>
  </si>
  <si>
    <t xml:space="preserve">  Rachel McAdams</t>
  </si>
  <si>
    <t xml:space="preserve">  Liev Schreiber</t>
  </si>
  <si>
    <t xml:space="preserve">  Irene Papas</t>
  </si>
  <si>
    <t>Coco</t>
  </si>
  <si>
    <t>Lee Unkrich,  Adrian Molina</t>
  </si>
  <si>
    <t xml:space="preserve"> Anthony Gonzalez</t>
  </si>
  <si>
    <t xml:space="preserve">  Benjamin Bratt</t>
  </si>
  <si>
    <t xml:space="preserve">  Alanna Ubach</t>
  </si>
  <si>
    <t>Dangal</t>
  </si>
  <si>
    <t>Nitesh Tiwari</t>
  </si>
  <si>
    <t xml:space="preserve">  Sakshi Tanwar</t>
  </si>
  <si>
    <t xml:space="preserve">  Fatima Sana Shaikh</t>
  </si>
  <si>
    <t xml:space="preserve">  Sanya Malhotra</t>
  </si>
  <si>
    <t>Your Name.</t>
  </si>
  <si>
    <t>Animation, Drama, Fantasy</t>
  </si>
  <si>
    <t>Makoto Shinkai</t>
  </si>
  <si>
    <t xml:space="preserve"> Ryûnosuke Kamiki</t>
  </si>
  <si>
    <t xml:space="preserve">  Mone Kamishiraishi</t>
  </si>
  <si>
    <t xml:space="preserve">  Ryô Narita</t>
  </si>
  <si>
    <t xml:space="preserve">  Aoi Yûki</t>
  </si>
  <si>
    <t>Andrei Rublev</t>
  </si>
  <si>
    <t xml:space="preserve"> Anatoliy Solonitsyn</t>
  </si>
  <si>
    <t xml:space="preserve">  Ivan Lapikov</t>
  </si>
  <si>
    <t xml:space="preserve">  Nikolay Sergeev</t>
  </si>
  <si>
    <t>Logan</t>
  </si>
  <si>
    <t xml:space="preserve">  Patrick Stewart</t>
  </si>
  <si>
    <t xml:space="preserve">  Dafne Keen</t>
  </si>
  <si>
    <t xml:space="preserve">  Boyd Holbrook</t>
  </si>
  <si>
    <t>The Handmaiden</t>
  </si>
  <si>
    <t xml:space="preserve"> Kim Min-hee</t>
  </si>
  <si>
    <t xml:space="preserve">  Ha Jung-woo</t>
  </si>
  <si>
    <t xml:space="preserve">  Cho Jin-woong</t>
  </si>
  <si>
    <t xml:space="preserve">  Moon So-ri</t>
  </si>
  <si>
    <t>Spider-Man: Into the Spider-Verse</t>
  </si>
  <si>
    <t>Bob Persichetti,  Peter Ramsey,  Rodney Rothman</t>
  </si>
  <si>
    <t xml:space="preserve"> Shameik Moore</t>
  </si>
  <si>
    <t xml:space="preserve">  Jake Johnson</t>
  </si>
  <si>
    <t xml:space="preserve">  Mahershala Ali</t>
  </si>
  <si>
    <t>Avengers: Infinity War</t>
  </si>
  <si>
    <t>Anthony Russo,  Joe Russo</t>
  </si>
  <si>
    <t>Three Billboards Outside Ebbing, Missouri</t>
  </si>
  <si>
    <t xml:space="preserve"> Frances McDormand</t>
  </si>
  <si>
    <t xml:space="preserve">  Sam Rockwell</t>
  </si>
  <si>
    <t xml:space="preserve">  Caleb Landry Jones</t>
  </si>
  <si>
    <t>Joker</t>
  </si>
  <si>
    <t>Todd Phillips</t>
  </si>
  <si>
    <t xml:space="preserve">  Zazie Beetz</t>
  </si>
  <si>
    <t xml:space="preserve">  Frances Conroy</t>
  </si>
  <si>
    <t>Parasite</t>
  </si>
  <si>
    <t xml:space="preserve">  Sun-kyun Lee</t>
  </si>
  <si>
    <t xml:space="preserve">  Yeo-jeong Cho</t>
  </si>
  <si>
    <t xml:space="preserve">  Woo-sik Choi</t>
  </si>
  <si>
    <t>Avengers: Endgame</t>
  </si>
  <si>
    <t>Capernaum</t>
  </si>
  <si>
    <t>Nadine Labaki</t>
  </si>
  <si>
    <t xml:space="preserve"> Zain Al Rafeea</t>
  </si>
  <si>
    <t xml:space="preserve">  Yordanos Shiferaw</t>
  </si>
  <si>
    <t xml:space="preserve">  Boluwatife Treasure Bankole</t>
  </si>
  <si>
    <t xml:space="preserve">  Kawsar Al Haddad</t>
  </si>
  <si>
    <t>Green Book</t>
  </si>
  <si>
    <t>Peter Farrelly</t>
  </si>
  <si>
    <t xml:space="preserve"> Viggo Mortensen</t>
  </si>
  <si>
    <t xml:space="preserve">  Linda Cardellini</t>
  </si>
  <si>
    <t xml:space="preserve">  Sebastian Maniscalco</t>
  </si>
  <si>
    <t>Ford v Ferrari</t>
  </si>
  <si>
    <t xml:space="preserve">  Jon Bernthal</t>
  </si>
  <si>
    <t xml:space="preserve">  Caitriona Balfe</t>
  </si>
  <si>
    <t>Andhadhun</t>
  </si>
  <si>
    <t>Sriram Raghavan</t>
  </si>
  <si>
    <t xml:space="preserve"> Ayushmann Khurrana</t>
  </si>
  <si>
    <t xml:space="preserve">  Radhika Apte</t>
  </si>
  <si>
    <t xml:space="preserve">  Anil Dhawan</t>
  </si>
  <si>
    <t>Klaus</t>
  </si>
  <si>
    <t>Sergio Pablos,  Carlos Martínez López</t>
  </si>
  <si>
    <t xml:space="preserve"> Jason Schwartzman</t>
  </si>
  <si>
    <t xml:space="preserve">  Rashida Jones</t>
  </si>
  <si>
    <t xml:space="preserve">  Will Sasso</t>
  </si>
  <si>
    <t>Hamilton</t>
  </si>
  <si>
    <t>Thomas Kail</t>
  </si>
  <si>
    <t xml:space="preserve"> Lin-Manuel Miranda</t>
  </si>
  <si>
    <t xml:space="preserve">  Phillipa Soo</t>
  </si>
  <si>
    <t xml:space="preserve">  Leslie Odom Jr.</t>
  </si>
  <si>
    <t xml:space="preserve">  Renée Elise Goldsberry</t>
  </si>
  <si>
    <t>1917</t>
  </si>
  <si>
    <t xml:space="preserve"> Dean-Charles Chapman</t>
  </si>
  <si>
    <t xml:space="preserve">  George MacKay</t>
  </si>
  <si>
    <t xml:space="preserve">  Daniel Mays</t>
  </si>
  <si>
    <t xml:space="preserve">  Colin Firth</t>
  </si>
  <si>
    <t>Autumn Sonata</t>
  </si>
  <si>
    <t xml:space="preserve"> Ingrid Bergman</t>
  </si>
  <si>
    <t xml:space="preserve">  Lena Nyman</t>
  </si>
  <si>
    <t xml:space="preserve">  Halvar Björk</t>
  </si>
  <si>
    <t>Spider-Man: No Way Home</t>
  </si>
  <si>
    <t>Jon Watts</t>
  </si>
  <si>
    <t xml:space="preserve"> Tom Holland</t>
  </si>
  <si>
    <t xml:space="preserve">  Zendaya</t>
  </si>
  <si>
    <t xml:space="preserve">  Benedict Cumberbatch</t>
  </si>
  <si>
    <t xml:space="preserve">  Jacob Batalon</t>
  </si>
  <si>
    <t>The Father</t>
  </si>
  <si>
    <t>Florian Zeller</t>
  </si>
  <si>
    <t xml:space="preserve">  Olivia Colman</t>
  </si>
  <si>
    <t xml:space="preserve">  Mark Gatiss</t>
  </si>
  <si>
    <t>Pather Panchali</t>
  </si>
  <si>
    <t>Satyajit Ray</t>
  </si>
  <si>
    <t xml:space="preserve"> Kanu Bannerjee</t>
  </si>
  <si>
    <t xml:space="preserve">  Karuna Bannerjee</t>
  </si>
  <si>
    <t xml:space="preserve">  Subir Banerjee</t>
  </si>
  <si>
    <t xml:space="preserve">  Chunibala Devi</t>
  </si>
  <si>
    <t>Jai Bhim</t>
  </si>
  <si>
    <t>T.J. Gnanavel</t>
  </si>
  <si>
    <t xml:space="preserve"> Suriya</t>
  </si>
  <si>
    <t xml:space="preserve">  Lijo Mol Jose</t>
  </si>
  <si>
    <t xml:space="preserve">  Manikandan</t>
  </si>
  <si>
    <t xml:space="preserve">  Rajisha Vijayan</t>
  </si>
  <si>
    <t>Dersu Uzala</t>
  </si>
  <si>
    <t xml:space="preserve"> Maksim Munzuk</t>
  </si>
  <si>
    <t xml:space="preserve">  Yuriy Solomin</t>
  </si>
  <si>
    <t xml:space="preserve">  Mikhail Bychkov</t>
  </si>
  <si>
    <t xml:space="preserve">  Vladimir Khrulyov</t>
  </si>
  <si>
    <t>Dune</t>
  </si>
  <si>
    <t xml:space="preserve"> Timothée Chalamet</t>
  </si>
  <si>
    <t xml:space="preserve">  Rebecca Ferguson</t>
  </si>
  <si>
    <t>Z</t>
  </si>
  <si>
    <t>Crime, Drama, History</t>
  </si>
  <si>
    <t>Costa-Gavras</t>
  </si>
  <si>
    <t>A Silent Voice: The Movie</t>
  </si>
  <si>
    <t>Animation, Drama</t>
  </si>
  <si>
    <t>Naoko Yamada</t>
  </si>
  <si>
    <t xml:space="preserve"> Miyu Irino</t>
  </si>
  <si>
    <t xml:space="preserve">  Saori Hayami</t>
  </si>
  <si>
    <t xml:space="preserve">  Kenshô Ono</t>
  </si>
  <si>
    <t>Neon Genesis Evangelion: The End of Evangelion</t>
  </si>
  <si>
    <t>Hideaki Anno,  Kazuya Tsurumaki</t>
  </si>
  <si>
    <t xml:space="preserve"> Megumi Ogata</t>
  </si>
  <si>
    <t xml:space="preserve">  Megumi Hayashibara</t>
  </si>
  <si>
    <t xml:space="preserve">  Yûko Miyamura</t>
  </si>
  <si>
    <t xml:space="preserve">  Kotono Mitsuishi</t>
  </si>
  <si>
    <t>Raatchasan</t>
  </si>
  <si>
    <t>Ram Kumar</t>
  </si>
  <si>
    <t xml:space="preserve"> Vishnu Vishal</t>
  </si>
  <si>
    <t xml:space="preserve">  Amala Paul</t>
  </si>
  <si>
    <t xml:space="preserve">  Radha Ravi</t>
  </si>
  <si>
    <t xml:space="preserve">  Sangili Murugan</t>
  </si>
  <si>
    <t>Sardar Udham</t>
  </si>
  <si>
    <t>Shoojit Sircar</t>
  </si>
  <si>
    <t xml:space="preserve"> Vicky Kaushal</t>
  </si>
  <si>
    <t xml:space="preserve">  Banita Sandhu</t>
  </si>
  <si>
    <t xml:space="preserve">  Shaun Scott</t>
  </si>
  <si>
    <t xml:space="preserve">  Stephen Hogan</t>
  </si>
  <si>
    <t>Gesehen</t>
  </si>
  <si>
    <t>&lt;</t>
  </si>
  <si>
    <t>Erics Top Filme</t>
  </si>
  <si>
    <t>Zeilenbeschriftungen</t>
  </si>
  <si>
    <t>Gesamtergebnis</t>
  </si>
  <si>
    <t>Crime</t>
  </si>
  <si>
    <t>Action</t>
  </si>
  <si>
    <t>Biography</t>
  </si>
  <si>
    <t>Adventure</t>
  </si>
  <si>
    <t>Animation</t>
  </si>
  <si>
    <t>Horror</t>
  </si>
  <si>
    <t>Mystery</t>
  </si>
  <si>
    <t>(Alle)</t>
  </si>
  <si>
    <t>Anzahl von Title</t>
  </si>
  <si>
    <t>Genre's</t>
  </si>
  <si>
    <t>Anzahl von Date</t>
  </si>
  <si>
    <t>Summe von Gesehen</t>
  </si>
  <si>
    <t>w</t>
  </si>
  <si>
    <t>Summe von Erics Top Filme</t>
  </si>
  <si>
    <t>Anzahl von Genre</t>
  </si>
  <si>
    <t>"Gut_Bewertet"</t>
  </si>
  <si>
    <t>Mittelwert von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</si>
</sst>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2" fillId="2" borderId="0" xfId="0" applyNumberFormat="1" applyFont="1" applyFill="1"/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i/>
      </font>
    </dxf>
    <dxf>
      <font>
        <i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[IMDB_Datensatz.xlsx]eric's_most_views_genre's!PivotTable4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eric's FAV Genre's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'eric''s_most_views_genre''s'!$B$3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'eric''s_most_views_genre''s'!$A$4:$A$13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Horror</c:v>
                </c:pt>
                <c:pt idx="8">
                  <c:v>Mystery</c:v>
                </c:pt>
              </c:strCache>
            </c:strRef>
          </c:cat>
          <c:val>
            <c:numRef>
              <c:f>'eric''s_most_views_genre''s'!$B$4:$B$13</c:f>
              <c:numCache>
                <c:formatCode>General</c:formatCode>
                <c:ptCount val="9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18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E-47D5-9E48-DC945E020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2824928"/>
        <c:axId val="52825888"/>
        <c:axId val="0"/>
      </c:bar3DChart>
      <c:catAx>
        <c:axId val="528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25888"/>
        <c:crosses val="autoZero"/>
        <c:auto val="1"/>
        <c:lblAlgn val="ctr"/>
        <c:lblOffset val="100"/>
        <c:noMultiLvlLbl val="0"/>
      </c:catAx>
      <c:valAx>
        <c:axId val="52825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8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[IMDB_Datensatz.xlsx]eric's_#1_genre_rank!PivotTable2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Häufigkeit_"Top_Rated"_Genre's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876454053775382"/>
          <c:y val="0.21238356866171096"/>
          <c:w val="0.52340663357844863"/>
          <c:h val="0.669502807159741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'eric''s_#1_genre_rank'!$B$3:$B$4</c:f>
              <c:strCache>
                <c:ptCount val="1"/>
                <c:pt idx="0">
                  <c:v>"Gut_Bewertet"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'eric''s_#1_genre_rank'!$A$5:$A$45</c:f>
              <c:strCache>
                <c:ptCount val="40"/>
                <c:pt idx="0">
                  <c:v>Action, Adventure, Drama</c:v>
                </c:pt>
                <c:pt idx="1">
                  <c:v>Drama</c:v>
                </c:pt>
                <c:pt idx="2">
                  <c:v>Animation, Adventure, Family</c:v>
                </c:pt>
                <c:pt idx="3">
                  <c:v>Action, Adventure, Sci-Fi</c:v>
                </c:pt>
                <c:pt idx="4">
                  <c:v>Crime, Drama, Mystery</c:v>
                </c:pt>
                <c:pt idx="5">
                  <c:v>Action, Adventure, Fantasy</c:v>
                </c:pt>
                <c:pt idx="6">
                  <c:v>Action, Crime, Drama</c:v>
                </c:pt>
                <c:pt idx="7">
                  <c:v>Animation, Adventure, Comedy</c:v>
                </c:pt>
                <c:pt idx="8">
                  <c:v>Action, Adventure</c:v>
                </c:pt>
                <c:pt idx="9">
                  <c:v>Comedy, Crime, Sport</c:v>
                </c:pt>
                <c:pt idx="10">
                  <c:v>Drama, Music</c:v>
                </c:pt>
                <c:pt idx="11">
                  <c:v>Crime, Drama</c:v>
                </c:pt>
                <c:pt idx="12">
                  <c:v>Adventure, Comedy, Sci-Fi</c:v>
                </c:pt>
                <c:pt idx="13">
                  <c:v>Drama, Western</c:v>
                </c:pt>
                <c:pt idx="14">
                  <c:v>Adventure, Drama, War</c:v>
                </c:pt>
                <c:pt idx="15">
                  <c:v>Comedy, Drama, War</c:v>
                </c:pt>
                <c:pt idx="16">
                  <c:v>Adventure, Fantasy, Mystery</c:v>
                </c:pt>
                <c:pt idx="17">
                  <c:v>Adventure, Comedy, Crime</c:v>
                </c:pt>
                <c:pt idx="18">
                  <c:v>Adventure, Sci-Fi</c:v>
                </c:pt>
                <c:pt idx="19">
                  <c:v>Drama, Romance</c:v>
                </c:pt>
                <c:pt idx="20">
                  <c:v>Animation, Action, Adventure</c:v>
                </c:pt>
                <c:pt idx="21">
                  <c:v>Horror, Sci-Fi</c:v>
                </c:pt>
                <c:pt idx="22">
                  <c:v>Action, Drama, Mystery</c:v>
                </c:pt>
                <c:pt idx="23">
                  <c:v>Comedy, Drama, Thriller</c:v>
                </c:pt>
                <c:pt idx="24">
                  <c:v>Animation, Adventure, Drama</c:v>
                </c:pt>
                <c:pt idx="25">
                  <c:v>Comedy, Romance</c:v>
                </c:pt>
                <c:pt idx="26">
                  <c:v>Action, Sci-Fi</c:v>
                </c:pt>
                <c:pt idx="27">
                  <c:v>Adventure, Biography, Drama</c:v>
                </c:pt>
                <c:pt idx="28">
                  <c:v>Animation, Adventure, Sci-Fi</c:v>
                </c:pt>
                <c:pt idx="29">
                  <c:v>Drama, Horror</c:v>
                </c:pt>
                <c:pt idx="30">
                  <c:v>Mystery, Thriller</c:v>
                </c:pt>
                <c:pt idx="31">
                  <c:v>Drama, Mystery, Thriller</c:v>
                </c:pt>
                <c:pt idx="32">
                  <c:v>Biography, Drama</c:v>
                </c:pt>
                <c:pt idx="33">
                  <c:v>Drama, Romance, Thriller</c:v>
                </c:pt>
                <c:pt idx="34">
                  <c:v>Biography, Drama, History</c:v>
                </c:pt>
                <c:pt idx="35">
                  <c:v>Horror, Mystery, Thriller</c:v>
                </c:pt>
                <c:pt idx="36">
                  <c:v>Comedy</c:v>
                </c:pt>
                <c:pt idx="37">
                  <c:v>Adventure, Comedy, Fantasy</c:v>
                </c:pt>
                <c:pt idx="38">
                  <c:v>Comedy, Crime, Drama</c:v>
                </c:pt>
                <c:pt idx="39">
                  <c:v>Biography, Comedy, Crime</c:v>
                </c:pt>
              </c:strCache>
            </c:strRef>
          </c:cat>
          <c:val>
            <c:numRef>
              <c:f>'eric''s_#1_genre_rank'!$B$5:$B$45</c:f>
              <c:numCache>
                <c:formatCode>General</c:formatCode>
                <c:ptCount val="4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352-4A03-82E3-90C228B1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85281871"/>
        <c:axId val="1885291951"/>
      </c:barChart>
      <c:catAx>
        <c:axId val="188528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291951"/>
        <c:crosses val="autoZero"/>
        <c:auto val="1"/>
        <c:lblAlgn val="ctr"/>
        <c:lblOffset val="100"/>
        <c:noMultiLvlLbl val="0"/>
      </c:catAx>
      <c:valAx>
        <c:axId val="18852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2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[IMDB_Datensatz.xlsx]eric's_range_of_date!PivotTable5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eric's_fav_date</a:t>
            </a:r>
          </a:p>
        </c:rich>
      </c:tx>
      <c:layout>
        <c:manualLayout>
          <c:xMode val="edge"/>
          <c:yMode val="edge"/>
          <c:x val="0.40782019894783272"/>
          <c:y val="2.7266840468104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'eric''s_range_of_date'!$B$3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'eric''s_range_of_date'!$A$4:$A$56</c:f>
              <c:strCache>
                <c:ptCount val="52"/>
                <c:pt idx="0">
                  <c:v>1927</c:v>
                </c:pt>
                <c:pt idx="1">
                  <c:v>1940</c:v>
                </c:pt>
                <c:pt idx="2">
                  <c:v>1957</c:v>
                </c:pt>
                <c:pt idx="3">
                  <c:v>1959</c:v>
                </c:pt>
                <c:pt idx="4">
                  <c:v>1960</c:v>
                </c:pt>
                <c:pt idx="5">
                  <c:v>1962</c:v>
                </c:pt>
                <c:pt idx="6">
                  <c:v>1968</c:v>
                </c:pt>
                <c:pt idx="7">
                  <c:v>1971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2021</c:v>
                </c:pt>
              </c:strCache>
            </c:strRef>
          </c:cat>
          <c:val>
            <c:numRef>
              <c:f>'eric''s_range_of_date'!$B$4:$B$56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4565-953A-7B5BA03AD5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2631232"/>
        <c:axId val="52632672"/>
        <c:axId val="0"/>
      </c:bar3DChart>
      <c:dateAx>
        <c:axId val="526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32672"/>
        <c:crosses val="autoZero"/>
        <c:auto val="0"/>
        <c:lblOffset val="100"/>
        <c:baseTimeUnit val="days"/>
      </c:dateAx>
      <c:valAx>
        <c:axId val="52632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6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[IMDB_Datensatz.xlsx]eric's_#1_date_rank!PivotTable7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'eric''s_#1_date_rank'!$B$3</c:f>
              <c:strCache>
                <c:ptCount val="1"/>
                <c:pt idx="0">
                  <c:v>Ergebnis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'eric''s_#1_date_rank'!$A$4:$A$40</c:f>
              <c:multiLvlStrCache>
                <c:ptCount val="35"/>
                <c:lvl>
                  <c:pt idx="0">
                    <c:v>1940</c:v>
                  </c:pt>
                  <c:pt idx="1">
                    <c:v>1960</c:v>
                  </c:pt>
                  <c:pt idx="2">
                    <c:v>1968</c:v>
                  </c:pt>
                  <c:pt idx="3">
                    <c:v>1975</c:v>
                  </c:pt>
                  <c:pt idx="4">
                    <c:v>1979</c:v>
                  </c:pt>
                  <c:pt idx="5">
                    <c:v>1980</c:v>
                  </c:pt>
                  <c:pt idx="6">
                    <c:v>1981</c:v>
                  </c:pt>
                  <c:pt idx="7">
                    <c:v>1983</c:v>
                  </c:pt>
                  <c:pt idx="8">
                    <c:v>1984</c:v>
                  </c:pt>
                  <c:pt idx="9">
                    <c:v>1985</c:v>
                  </c:pt>
                  <c:pt idx="10">
                    <c:v>1989</c:v>
                  </c:pt>
                  <c:pt idx="11">
                    <c:v>1993</c:v>
                  </c:pt>
                  <c:pt idx="12">
                    <c:v>1994</c:v>
                  </c:pt>
                  <c:pt idx="13">
                    <c:v>1996</c:v>
                  </c:pt>
                  <c:pt idx="14">
                    <c:v>1997</c:v>
                  </c:pt>
                  <c:pt idx="15">
                    <c:v>1998</c:v>
                  </c:pt>
                  <c:pt idx="16">
                    <c:v>1999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2004</c:v>
                  </c:pt>
                  <c:pt idx="21">
                    <c:v>2006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2019</c:v>
                  </c:pt>
                  <c:pt idx="34">
                    <c:v>2021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'eric''s_#1_date_rank'!$B$4:$B$40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B-4BF9-9068-7A482A88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465904"/>
        <c:axId val="581446704"/>
      </c:lineChart>
      <c:catAx>
        <c:axId val="58146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446704"/>
        <c:crosses val="autoZero"/>
        <c:auto val="1"/>
        <c:lblAlgn val="ctr"/>
        <c:lblOffset val="100"/>
        <c:noMultiLvlLbl val="0"/>
      </c:catAx>
      <c:valAx>
        <c:axId val="581446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4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[IMDB_Datensatz.xlsx]eric's_movie_runtime!PivotTable9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movie_runtime</a:t>
            </a:r>
          </a:p>
        </c:rich>
      </c:tx>
      <c:layout>
        <c:manualLayout>
          <c:xMode val="edge"/>
          <c:yMode val="edge"/>
          <c:x val="0.42675434112133509"/>
          <c:y val="2.3798052177025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'eric''s_movie_runtime'!$B$3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'eric''s_movie_runtime'!$A$4:$A$49</c:f>
              <c:multiLvlStrCache>
                <c:ptCount val="44"/>
                <c:lvl>
                  <c:pt idx="1">
                    <c:v>88</c:v>
                  </c:pt>
                  <c:pt idx="2">
                    <c:v>91</c:v>
                  </c:pt>
                  <c:pt idx="3">
                    <c:v>92</c:v>
                  </c:pt>
                  <c:pt idx="4">
                    <c:v>93</c:v>
                  </c:pt>
                  <c:pt idx="5">
                    <c:v>94</c:v>
                  </c:pt>
                  <c:pt idx="6">
                    <c:v>98</c:v>
                  </c:pt>
                  <c:pt idx="7">
                    <c:v>99</c:v>
                  </c:pt>
                  <c:pt idx="8">
                    <c:v>100</c:v>
                  </c:pt>
                  <c:pt idx="9">
                    <c:v>106</c:v>
                  </c:pt>
                  <c:pt idx="10">
                    <c:v>109</c:v>
                  </c:pt>
                  <c:pt idx="11">
                    <c:v>110</c:v>
                  </c:pt>
                  <c:pt idx="12">
                    <c:v>111</c:v>
                  </c:pt>
                  <c:pt idx="13">
                    <c:v>115</c:v>
                  </c:pt>
                  <c:pt idx="14">
                    <c:v>116</c:v>
                  </c:pt>
                  <c:pt idx="15">
                    <c:v>117</c:v>
                  </c:pt>
                  <c:pt idx="16">
                    <c:v>119</c:v>
                  </c:pt>
                  <c:pt idx="17">
                    <c:v>120</c:v>
                  </c:pt>
                  <c:pt idx="18">
                    <c:v>122</c:v>
                  </c:pt>
                  <c:pt idx="19">
                    <c:v>124</c:v>
                  </c:pt>
                  <c:pt idx="20">
                    <c:v>125</c:v>
                  </c:pt>
                  <c:pt idx="21">
                    <c:v>127</c:v>
                  </c:pt>
                  <c:pt idx="22">
                    <c:v>130</c:v>
                  </c:pt>
                  <c:pt idx="23">
                    <c:v>131</c:v>
                  </c:pt>
                  <c:pt idx="24">
                    <c:v>132</c:v>
                  </c:pt>
                  <c:pt idx="25">
                    <c:v>134</c:v>
                  </c:pt>
                  <c:pt idx="26">
                    <c:v>135</c:v>
                  </c:pt>
                  <c:pt idx="27">
                    <c:v>136</c:v>
                  </c:pt>
                  <c:pt idx="28">
                    <c:v>138</c:v>
                  </c:pt>
                  <c:pt idx="29">
                    <c:v>139</c:v>
                  </c:pt>
                  <c:pt idx="30">
                    <c:v>142</c:v>
                  </c:pt>
                  <c:pt idx="31">
                    <c:v>145</c:v>
                  </c:pt>
                  <c:pt idx="32">
                    <c:v>146</c:v>
                  </c:pt>
                  <c:pt idx="33">
                    <c:v>148</c:v>
                  </c:pt>
                  <c:pt idx="34">
                    <c:v>149</c:v>
                  </c:pt>
                  <c:pt idx="35">
                    <c:v>153</c:v>
                  </c:pt>
                  <c:pt idx="36">
                    <c:v>154</c:v>
                  </c:pt>
                  <c:pt idx="37">
                    <c:v>155</c:v>
                  </c:pt>
                  <c:pt idx="38">
                    <c:v>165</c:v>
                  </c:pt>
                  <c:pt idx="39">
                    <c:v>178</c:v>
                  </c:pt>
                  <c:pt idx="40">
                    <c:v>179</c:v>
                  </c:pt>
                  <c:pt idx="41">
                    <c:v>180</c:v>
                  </c:pt>
                  <c:pt idx="42">
                    <c:v>195</c:v>
                  </c:pt>
                  <c:pt idx="43">
                    <c:v>201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'eric''s_movie_runtime'!$B$4:$B$49</c:f>
              <c:numCache>
                <c:formatCode>General</c:formatCode>
                <c:ptCount val="44"/>
                <c:pt idx="0">
                  <c:v>127.22727272727273</c:v>
                </c:pt>
                <c:pt idx="1">
                  <c:v>88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106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122</c:v>
                </c:pt>
                <c:pt idx="19">
                  <c:v>124</c:v>
                </c:pt>
                <c:pt idx="20">
                  <c:v>125</c:v>
                </c:pt>
                <c:pt idx="21">
                  <c:v>127</c:v>
                </c:pt>
                <c:pt idx="22">
                  <c:v>130</c:v>
                </c:pt>
                <c:pt idx="23">
                  <c:v>131</c:v>
                </c:pt>
                <c:pt idx="24">
                  <c:v>132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138</c:v>
                </c:pt>
                <c:pt idx="29">
                  <c:v>139</c:v>
                </c:pt>
                <c:pt idx="30">
                  <c:v>142</c:v>
                </c:pt>
                <c:pt idx="31">
                  <c:v>145</c:v>
                </c:pt>
                <c:pt idx="32">
                  <c:v>146</c:v>
                </c:pt>
                <c:pt idx="33">
                  <c:v>148</c:v>
                </c:pt>
                <c:pt idx="34">
                  <c:v>149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165</c:v>
                </c:pt>
                <c:pt idx="39">
                  <c:v>178</c:v>
                </c:pt>
                <c:pt idx="40">
                  <c:v>179</c:v>
                </c:pt>
                <c:pt idx="41">
                  <c:v>180</c:v>
                </c:pt>
                <c:pt idx="42">
                  <c:v>195</c:v>
                </c:pt>
                <c:pt idx="43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FF9-AF5E-CDE7C95D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045936"/>
        <c:axId val="695046416"/>
      </c:barChart>
      <c:catAx>
        <c:axId val="69504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046416"/>
        <c:crosses val="autoZero"/>
        <c:auto val="1"/>
        <c:lblAlgn val="ctr"/>
        <c:lblOffset val="100"/>
        <c:noMultiLvlLbl val="0"/>
      </c:catAx>
      <c:valAx>
        <c:axId val="6950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0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340743</xdr:colOff>
      <xdr:row>2</xdr:row>
      <xdr:rowOff>8626</xdr:rowOff>
    </xdr:from>
    <xdr:to>
      <xdr:col>4</xdr:col>
      <xdr:colOff>34506</xdr:colOff>
      <xdr:row>21</xdr:row>
      <xdr:rowOff>163902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995B69-E5B1-1BCA-B3B2-070567F34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487390</xdr:colOff>
      <xdr:row>2</xdr:row>
      <xdr:rowOff>43132</xdr:rowOff>
    </xdr:from>
    <xdr:to>
      <xdr:col>12</xdr:col>
      <xdr:colOff>17251</xdr:colOff>
      <xdr:row>34</xdr:row>
      <xdr:rowOff>172529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35F5B6-7573-F4DB-5054-52F19C78A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25879</xdr:colOff>
      <xdr:row>2</xdr:row>
      <xdr:rowOff>43133</xdr:rowOff>
    </xdr:from>
    <xdr:to>
      <xdr:col>30</xdr:col>
      <xdr:colOff>129396</xdr:colOff>
      <xdr:row>37</xdr:row>
      <xdr:rowOff>120769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F519A7-B5E4-77FB-DB67-C65D862DD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43131</xdr:colOff>
      <xdr:row>1</xdr:row>
      <xdr:rowOff>172528</xdr:rowOff>
    </xdr:from>
    <xdr:to>
      <xdr:col>11</xdr:col>
      <xdr:colOff>129396</xdr:colOff>
      <xdr:row>41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B077C7-F66C-D7BC-8BF6-B51E15F1E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530521</xdr:colOff>
      <xdr:row>1</xdr:row>
      <xdr:rowOff>86261</xdr:rowOff>
    </xdr:from>
    <xdr:to>
      <xdr:col>12</xdr:col>
      <xdr:colOff>474450</xdr:colOff>
      <xdr:row>41</xdr:row>
      <xdr:rowOff>155276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24DBC3-B751-BD3C-8385-FBC46008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4.614938310187" backgroundQuery="1" createdVersion="8" refreshedVersion="8" minRefreshableVersion="3" recordCount="98" xr:uid="{3CC8A27C-3EA2-46CA-9D83-9518B473C2E6}">
  <cacheSource type="external" connectionId="2"/>
  <cacheFields count="4">
    <cacheField name="Ranking" numFmtId="0">
      <sharedItems containsSemiMixedTypes="0" containsString="0" containsNumber="1" containsInteger="1" minValue="1" maxValue="244"/>
    </cacheField>
    <cacheField name="Gesehen" numFmtId="0">
      <sharedItems containsSemiMixedTypes="0" containsString="0" containsNumber="1" containsInteger="1" minValue="1" maxValue="1" count="1">
        <n v="1"/>
      </sharedItems>
    </cacheField>
    <cacheField name="Title" numFmtId="0">
      <sharedItems count="98">
        <s v="The Shawshank Redemption"/>
        <s v="The Dark Knight"/>
        <s v="Schindler's List"/>
        <s v="The Lord of the Rings: The Return of the King"/>
        <s v="Pulp Fiction"/>
        <s v="The Lord of the Rings: The Fellowship of the Ring"/>
        <s v="Fight Club"/>
        <s v="Forrest Gump"/>
        <s v="Inception"/>
        <s v="The Lord of the Rings: The Two Towers"/>
        <s v="Star Wars: Episode V - The Empire Strikes Back"/>
        <s v="The Matrix"/>
        <s v="Goodfellas"/>
        <s v="The Silence of the Lambs"/>
        <s v="Star Wars: Episode IV - A New Hope"/>
        <s v="Interstellar"/>
        <s v="Spirited Away"/>
        <s v="Parasite"/>
        <s v="Léon: The Professional"/>
        <s v="Terminator 2: Judgment Day"/>
        <s v="Back to the Future"/>
        <s v="Psycho"/>
        <s v="The Lion King"/>
        <s v="Grave of the Fireflies"/>
        <s v="American History X"/>
        <s v="Whiplash"/>
        <s v="Gladiator"/>
        <s v="The Intouchables"/>
        <s v="The Prestige"/>
        <s v="Alien"/>
        <s v="Apocalypse Now"/>
        <s v="Memento"/>
        <s v="Indiana Jones and the Raiders of the Lost Ark"/>
        <s v="The Great Dictator"/>
        <s v="Django Unchained"/>
        <s v="WALL·E"/>
        <s v="Avengers: Infinity War"/>
        <s v="The Shining"/>
        <s v="Princess Mononoke"/>
        <s v="Oldboy"/>
        <s v="Joker"/>
        <s v="Your Name."/>
        <s v="Aliens"/>
        <s v="Avengers: Endgame"/>
        <s v="Toy Story"/>
        <s v="Inglourious Basterds"/>
        <s v="Star Wars: Episode VI - Return of the Jedi"/>
        <s v="2001: A Space Odyssey"/>
        <s v="Reservoir Dogs"/>
        <s v="Requiem for a Dream"/>
        <s v="Lawrence of Arabia"/>
        <s v="Metropolis"/>
        <s v="Taxi Driver"/>
        <s v="A Clockwork Orange"/>
        <s v="Amélie"/>
        <s v="To Kill a Mockingbird"/>
        <s v="Toy Story 3"/>
        <s v="Up"/>
        <s v="Indiana Jones and the Last Crusade"/>
        <s v="Die Hard"/>
        <s v="Monty Python and the Holy Grail"/>
        <s v="Batman Begins"/>
        <s v="Howl's Moving Castle"/>
        <s v="The Wolf of Wall Street"/>
        <s v="Pan's Labyrinth"/>
        <s v="A Beautiful Mind"/>
        <s v="My Neighbor Totoro"/>
        <s v="Shutter Island"/>
        <s v="No Country for Old Men"/>
        <s v="The Thing"/>
        <s v="Three Billboards Outside Ebbing, Missouri"/>
        <s v="The Seventh Seal"/>
        <s v="The Sixth Sense"/>
        <s v="The Truman Show"/>
        <s v="Jurassic Park"/>
        <s v="Memories of Murder"/>
        <s v="Blade Runner"/>
        <s v="Trainspotting"/>
        <s v="Fargo"/>
        <s v="Finding Nemo"/>
        <s v="Kill Bill: Vol. 1"/>
        <s v="Dune"/>
        <s v="Prisoners"/>
        <s v="The Grand Budapest Hotel"/>
        <s v="Gran Torino"/>
        <s v="Catch Me If You Can"/>
        <s v="Gone Girl"/>
        <s v="The Big Lebowski"/>
        <s v="Dead Poets Society"/>
        <s v="Ben-Hur"/>
        <s v="Mad Max: Fury Road"/>
        <s v="Harry Potter and the Deathly Hallows: Part 2"/>
        <s v="The Handmaiden"/>
        <s v="Monsters, Inc."/>
        <s v="Life of Brian"/>
        <s v="Into the Wild"/>
        <s v="Nausicaä of the Valley of the Wind"/>
        <s v="Neon Genesis Evangelion: The End of Evangelion"/>
      </sharedItems>
    </cacheField>
    <cacheField name="Genre.1" numFmtId="0">
      <sharedItems count="9">
        <s v="Drama"/>
        <s v="Action"/>
        <s v="Biography"/>
        <s v="Crime"/>
        <s v="Adventure"/>
        <s v="Animation"/>
        <s v="Comedy"/>
        <s v="Horror"/>
        <s v="Myst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4.626681828704" createdVersion="8" refreshedVersion="8" minRefreshableVersion="3" recordCount="99" xr:uid="{9B79A31F-D794-4E32-BF94-568D39B64614}">
  <cacheSource type="worksheet">
    <worksheetSource ref="D1:D1048576" sheet="eric's_range_of_date"/>
  </cacheSource>
  <cacheFields count="1">
    <cacheField name="Date" numFmtId="0">
      <sharedItems containsString="0" containsBlank="1" containsNumber="1" containsInteger="1" minValue="1927" maxValue="2021" count="53">
        <n v="1927"/>
        <n v="1940"/>
        <n v="1957"/>
        <n v="1959"/>
        <n v="1960"/>
        <n v="1962"/>
        <n v="1968"/>
        <n v="1971"/>
        <n v="1975"/>
        <n v="1976"/>
        <n v="1977"/>
        <n v="1979"/>
        <n v="1980"/>
        <n v="1981"/>
        <n v="1982"/>
        <n v="1983"/>
        <n v="1984"/>
        <n v="1985"/>
        <n v="1986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359287500003" createdVersion="8" refreshedVersion="8" minRefreshableVersion="3" recordCount="250" xr:uid="{927B83E3-12D5-4922-B6A0-D1067C8423D5}">
  <cacheSource type="worksheet">
    <worksheetSource name="imdbTop250"/>
  </cacheSource>
  <cacheFields count="13">
    <cacheField name="Ranking" numFmtId="0">
      <sharedItems containsSemiMixedTypes="0" containsString="0" containsNumber="1" containsInteger="1" minValue="1" maxValue="250"/>
    </cacheField>
    <cacheField name="Erics Top Filme" numFmtId="0">
      <sharedItems containsString="0" containsBlank="1" containsNumber="1" containsInteger="1" minValue="0" maxValue="1" count="3">
        <n v="0"/>
        <m/>
        <n v="1"/>
      </sharedItems>
    </cacheField>
    <cacheField name="Gesehen" numFmtId="0">
      <sharedItems containsSemiMixedTypes="0" containsString="0" containsNumber="1" containsInteger="1" minValue="0" maxValue="1" count="2">
        <n v="1"/>
        <n v="0"/>
      </sharedItems>
    </cacheField>
    <cacheField name="Title" numFmtId="0">
      <sharedItems count="250">
        <s v="The Shawshank Redemption"/>
        <s v="The Godfather"/>
        <s v="The Godfather: Part II"/>
        <s v="The Dark Knight"/>
        <s v="12 Angry Men"/>
        <s v="Schindler's List"/>
        <s v="The Lord of the Rings: The Return of the King"/>
        <s v="Pulp Fiction"/>
        <s v="The Good, the Bad and the Ugly"/>
        <s v="The Lord of the Rings: The Fellowship of the Ring"/>
        <s v="Fight Club"/>
        <s v="Forrest Gump"/>
        <s v="Inception"/>
        <s v="The Lord of the Rings: The Two Towers"/>
        <s v="Star Wars: Episode V - The Empire Strikes Back"/>
        <s v="Spider-Man: No Way Home"/>
        <s v="The Matrix"/>
        <s v="Goodfellas"/>
        <s v="One Flew Over the Cuckoo's Nest"/>
        <s v="Seven Samurai"/>
        <s v="Se7en"/>
        <s v="The Silence of the Lambs"/>
        <s v="It's a Wonderful Life"/>
        <s v="City of God"/>
        <s v="Life Is Beautiful"/>
        <s v="Saving Private Ryan"/>
        <s v="Star Wars: Episode IV - A New Hope"/>
        <s v="Interstellar"/>
        <s v="Spirited Away"/>
        <s v="The Green Mile"/>
        <s v="Parasite"/>
        <s v="Léon: The Professional"/>
        <s v="Hara-Kiri"/>
        <s v="The Pianist"/>
        <s v="Terminator 2: Judgment Day"/>
        <s v="Back to the Future"/>
        <s v="The Usual Suspects"/>
        <s v="Psycho"/>
        <s v="The Lion King"/>
        <s v="Modern Times"/>
        <s v="Grave of the Fireflies"/>
        <s v="American History X"/>
        <s v="Whiplash"/>
        <s v="Gladiator"/>
        <s v="City Lights"/>
        <s v="The Departed"/>
        <s v="The Intouchables"/>
        <s v="The Prestige"/>
        <s v="Casablanca"/>
        <s v="Once Upon a Time in the West"/>
        <s v="Rear Window"/>
        <s v="Cinema Paradiso"/>
        <s v="Alien"/>
        <s v="Apocalypse Now"/>
        <s v="Memento"/>
        <s v="Indiana Jones and the Raiders of the Lost Ark"/>
        <s v="The Great Dictator"/>
        <s v="Django Unchained"/>
        <s v="The Lives of Others"/>
        <s v="Paths of Glory"/>
        <s v="Sunset Blvd."/>
        <s v="WALL·E"/>
        <s v="Avengers: Infinity War"/>
        <s v="Witness for the Prosecution"/>
        <s v="The Shining"/>
        <s v="Spider-Man: Into the Spider-Verse"/>
        <s v="Dr. Strangelove or: How I Learned to Stop Worrying and Love the Bomb"/>
        <s v="Princess Mononoke"/>
        <s v="Oldboy"/>
        <s v="Joker"/>
        <s v="Your Name."/>
        <s v="Coco"/>
        <s v="The Dark Knight Rises"/>
        <s v="Aliens"/>
        <s v="Once Upon a Time in America"/>
        <s v="Avengers: Endgame"/>
        <s v="Capernaum"/>
        <s v="Das Boot"/>
        <s v="High and Low"/>
        <s v="3 Idiots"/>
        <s v="Toy Story"/>
        <s v="American Beauty"/>
        <s v="Amadeus"/>
        <s v="Braveheart"/>
        <s v="Inglourious Basterds"/>
        <s v="Hamilton"/>
        <s v="Good Will Hunting"/>
        <s v="Star Wars: Episode VI - Return of the Jedi"/>
        <s v="2001: A Space Odyssey"/>
        <s v="Come and See"/>
        <s v="Reservoir Dogs"/>
        <s v="Like Stars on Earth"/>
        <s v="Vertigo"/>
        <s v="M"/>
        <s v="Citizen Kane"/>
        <s v="The Hunt"/>
        <s v="Requiem for a Dream"/>
        <s v="Singin' in the Rain"/>
        <s v="North by Northwest"/>
        <s v="Eternal Sunshine of the Spotless Mind"/>
        <s v="Ikiru"/>
        <s v="Bicycle Thieves"/>
        <s v="Lawrence of Arabia"/>
        <s v="The Kid"/>
        <s v="Full Metal Jacket"/>
        <s v="Dangal"/>
        <s v="Incendies"/>
        <s v="The Apartment"/>
        <s v="The Father"/>
        <s v="Double Indemnity"/>
        <s v="Metropolis"/>
        <s v="Taxi Driver"/>
        <s v="A Clockwork Orange"/>
        <s v="A Separation"/>
        <s v="The Sting"/>
        <s v="Scarface"/>
        <s v="Snatch"/>
        <s v="1917"/>
        <s v="Amélie"/>
        <s v="Pather Panchali"/>
        <s v="To Kill a Mockingbird"/>
        <s v="Toy Story 3"/>
        <s v="For a Few Dollars More"/>
        <s v="Up"/>
        <s v="Indiana Jones and the Last Crusade"/>
        <s v="Heat"/>
        <s v="L.A. Confidential"/>
        <s v="Yojimbo"/>
        <s v="Die Hard"/>
        <s v="Ran"/>
        <s v="Green Book"/>
        <s v="Rashomon"/>
        <s v="Downfall"/>
        <s v="Monty Python and the Holy Grail"/>
        <s v="All About Eve"/>
        <s v="Some Like It Hot"/>
        <s v="Batman Begins"/>
        <s v="Unforgiven"/>
        <s v="Children of Heaven"/>
        <s v="Jai Bhim"/>
        <s v="Howl's Moving Castle"/>
        <s v="The Wolf of Wall Street"/>
        <s v="Judgment at Nuremberg"/>
        <s v="There Will Be Blood"/>
        <s v="The Great Escape"/>
        <s v="Casino"/>
        <s v="The Treasure of the Sierra Madre"/>
        <s v="Pan's Labyrinth"/>
        <s v="A Beautiful Mind"/>
        <s v="The Secret in Their Eyes"/>
        <s v="Raging Bull"/>
        <s v="Chinatown"/>
        <s v="My Neighbor Totoro"/>
        <s v="Dersu Uzala"/>
        <s v="Shutter Island"/>
        <s v="Lock, Stock and Two Smoking Barrels"/>
        <s v="No Country for Old Men"/>
        <s v="Dial M for Murder"/>
        <s v="The Gold Rush"/>
        <s v="Klaus"/>
        <s v="The Thing"/>
        <s v="Three Billboards Outside Ebbing, Missouri"/>
        <s v="The Seventh Seal"/>
        <s v="The Elephant Man"/>
        <s v="The Sixth Sense"/>
        <s v="The Truman Show"/>
        <s v="Jurassic Park"/>
        <s v="Wild Strawberries"/>
        <s v="The Third Man"/>
        <s v="Memories of Murder"/>
        <s v="V for Vendetta"/>
        <s v="Blade Runner"/>
        <s v="Trainspotting"/>
        <s v="Inside Out"/>
        <s v="The Bridge on the River Kwai"/>
        <s v="Fargo"/>
        <s v="Finding Nemo"/>
        <s v="Warrior"/>
        <s v="Kill Bill: Vol. 1"/>
        <s v="Gone with the Wind"/>
        <s v="Tokyo Story"/>
        <s v="On the Waterfront"/>
        <s v="Dune"/>
        <s v="My Father and My Son"/>
        <s v="Wild Tales"/>
        <s v="Stalker"/>
        <s v="Prisoners"/>
        <s v="The Deer Hunter"/>
        <s v="The Grand Budapest Hotel"/>
        <s v="The General"/>
        <s v="Sherlock Jr."/>
        <s v="Gran Torino"/>
        <s v="Persona"/>
        <s v="Z"/>
        <s v="Before Sunrise"/>
        <s v="Mary and Max"/>
        <s v="Catch Me If You Can"/>
        <s v="Mr. Smith Goes to Washington"/>
        <s v="In the Name of the Father"/>
        <s v="Barry Lyndon"/>
        <s v="Room"/>
        <s v="Gone Girl"/>
        <s v="Hacksaw Ridge"/>
        <s v="The Passion of Joan of Arc"/>
        <s v="Andhadhun"/>
        <s v="Ford v Ferrari"/>
        <s v="12 Years a Slave"/>
        <s v="To Be or Not to Be"/>
        <s v="The Big Lebowski"/>
        <s v="Dead Poets Society"/>
        <s v="How to Train Your Dragon"/>
        <s v="Ben-Hur"/>
        <s v="Mad Max: Fury Road"/>
        <s v="Autumn Sonata"/>
        <s v="Harry Potter and the Deathly Hallows: Part 2"/>
        <s v="Million Dollar Baby"/>
        <s v="The Handmaiden"/>
        <s v="The Wages of Fear"/>
        <s v="Stand by Me"/>
        <s v="Network"/>
        <s v="Logan"/>
        <s v="La Haine"/>
        <s v="Cool Hand Luke"/>
        <s v="Hachi: A Dog's Tale"/>
        <s v="A Silent Voice: The Movie"/>
        <s v="The 400 Blows"/>
        <s v="Gangs of Wasseypur"/>
        <s v="Platoon"/>
        <s v="Spotlight"/>
        <s v="Monsters, Inc."/>
        <s v="Rebecca"/>
        <s v="Life of Brian"/>
        <s v="In the Mood for Love"/>
        <s v="Hotel Rwanda"/>
        <s v="The Bandit"/>
        <s v="Rush"/>
        <s v="Into the Wild"/>
        <s v="Rocky"/>
        <s v="Amores perros"/>
        <s v="Nausicaä of the Valley of the Wind"/>
        <s v="It Happened One Night"/>
        <s v="Before Sunset"/>
        <s v="Fanny and Alexander"/>
        <s v="Neon Genesis Evangelion: The End of Evangelion"/>
        <s v="Andrei Rublev"/>
        <s v="The Battle of Algiers"/>
        <s v="Nights of Cabiria"/>
        <s v="The Princess Bride"/>
        <s v="Raatchasan"/>
        <s v="Sardar Udham"/>
      </sharedItems>
    </cacheField>
    <cacheField name="Date" numFmtId="0">
      <sharedItems containsSemiMixedTypes="0" containsString="0" containsNumber="1" containsInteger="1" minValue="1921" maxValue="2021" count="86">
        <n v="1994"/>
        <n v="1972"/>
        <n v="1974"/>
        <n v="2008"/>
        <n v="1957"/>
        <n v="1993"/>
        <n v="2003"/>
        <n v="1966"/>
        <n v="2001"/>
        <n v="1999"/>
        <n v="2010"/>
        <n v="2002"/>
        <n v="1980"/>
        <n v="2021"/>
        <n v="1990"/>
        <n v="1975"/>
        <n v="1954"/>
        <n v="1995"/>
        <n v="1991"/>
        <n v="1946"/>
        <n v="1997"/>
        <n v="1998"/>
        <n v="1977"/>
        <n v="2014"/>
        <n v="2019"/>
        <n v="1962"/>
        <n v="1985"/>
        <n v="1960"/>
        <n v="1936"/>
        <n v="1988"/>
        <n v="2000"/>
        <n v="1931"/>
        <n v="2006"/>
        <n v="2011"/>
        <n v="1942"/>
        <n v="1968"/>
        <n v="1979"/>
        <n v="1981"/>
        <n v="1940"/>
        <n v="2012"/>
        <n v="1950"/>
        <n v="2018"/>
        <n v="1964"/>
        <n v="2016"/>
        <n v="2017"/>
        <n v="1986"/>
        <n v="1984"/>
        <n v="1963"/>
        <n v="2009"/>
        <n v="2020"/>
        <n v="1983"/>
        <n v="1992"/>
        <n v="2007"/>
        <n v="1958"/>
        <n v="1941"/>
        <n v="1952"/>
        <n v="1959"/>
        <n v="2004"/>
        <n v="1948"/>
        <n v="1921"/>
        <n v="1987"/>
        <n v="1944"/>
        <n v="1927"/>
        <n v="1976"/>
        <n v="1971"/>
        <n v="1973"/>
        <n v="1955"/>
        <n v="1965"/>
        <n v="1989"/>
        <n v="1961"/>
        <n v="2005"/>
        <n v="2013"/>
        <n v="1925"/>
        <n v="1982"/>
        <n v="1949"/>
        <n v="1996"/>
        <n v="2015"/>
        <n v="1939"/>
        <n v="1953"/>
        <n v="1978"/>
        <n v="1926"/>
        <n v="1924"/>
        <n v="1969"/>
        <n v="1928"/>
        <n v="1967"/>
        <n v="1934"/>
      </sharedItems>
    </cacheField>
    <cacheField name="RunTime" numFmtId="0">
      <sharedItems containsSemiMixedTypes="0" containsString="0" containsNumber="1" containsInteger="1" minValue="45" maxValue="321" count="102">
        <n v="142"/>
        <n v="175"/>
        <n v="202"/>
        <n v="152"/>
        <n v="96"/>
        <n v="195"/>
        <n v="201"/>
        <n v="154"/>
        <n v="178"/>
        <n v="139"/>
        <n v="148"/>
        <n v="179"/>
        <n v="124"/>
        <n v="136"/>
        <n v="146"/>
        <n v="133"/>
        <n v="207"/>
        <n v="127"/>
        <n v="118"/>
        <n v="130"/>
        <n v="116"/>
        <n v="169"/>
        <n v="121"/>
        <n v="125"/>
        <n v="189"/>
        <n v="132"/>
        <n v="110"/>
        <n v="150"/>
        <n v="137"/>
        <n v="106"/>
        <n v="109"/>
        <n v="88"/>
        <n v="87"/>
        <n v="89"/>
        <n v="119"/>
        <n v="155"/>
        <n v="151"/>
        <n v="112"/>
        <n v="102"/>
        <n v="165"/>
        <n v="117"/>
        <n v="147"/>
        <n v="113"/>
        <n v="115"/>
        <n v="98"/>
        <n v="149"/>
        <n v="95"/>
        <n v="134"/>
        <n v="120"/>
        <n v="122"/>
        <n v="105"/>
        <n v="164"/>
        <n v="229"/>
        <n v="181"/>
        <n v="126"/>
        <n v="143"/>
        <n v="170"/>
        <n v="81"/>
        <n v="160"/>
        <n v="153"/>
        <n v="131"/>
        <n v="99"/>
        <n v="128"/>
        <n v="103"/>
        <n v="108"/>
        <n v="228"/>
        <n v="68"/>
        <n v="161"/>
        <n v="97"/>
        <n v="107"/>
        <n v="114"/>
        <n v="123"/>
        <n v="129"/>
        <n v="138"/>
        <n v="162"/>
        <n v="156"/>
        <n v="91"/>
        <n v="140"/>
        <n v="180"/>
        <n v="158"/>
        <n v="172"/>
        <n v="135"/>
        <n v="86"/>
        <n v="93"/>
        <n v="100"/>
        <n v="111"/>
        <n v="238"/>
        <n v="183"/>
        <n v="67"/>
        <n v="45"/>
        <n v="83"/>
        <n v="101"/>
        <n v="92"/>
        <n v="141"/>
        <n v="185"/>
        <n v="212"/>
        <n v="145"/>
        <n v="321"/>
        <n v="94"/>
        <n v="80"/>
        <n v="188"/>
        <n v="205"/>
      </sharedItems>
    </cacheField>
    <cacheField name="Genre" numFmtId="0">
      <sharedItems count="108">
        <s v="Drama"/>
        <s v="Crime, Drama"/>
        <s v="Action, Crime, Drama"/>
        <s v="Biography, Drama, History"/>
        <s v="Action, Adventure, Drama"/>
        <s v="Adventure, Western"/>
        <s v="Drama, Romance"/>
        <s v="Action, Adventure, Sci-Fi"/>
        <s v="Action, Adventure, Fantasy"/>
        <s v="Action, Sci-Fi"/>
        <s v="Biography, Crime, Drama"/>
        <s v="Action, Drama"/>
        <s v="Crime, Drama, Mystery"/>
        <s v="Crime, Drama, Horror"/>
        <s v="Comedy, Drama, Family"/>
        <s v="Comedy, Drama, Romance"/>
        <s v="Drama, War"/>
        <s v="Adventure, Drama, Sci-Fi"/>
        <s v="Animation, Adventure, Family"/>
        <s v="Crime, Drama, Fantasy"/>
        <s v="Comedy, Drama, Thriller"/>
        <s v="Action, Drama, Mystery"/>
        <s v="Biography, Drama, Music"/>
        <s v="Adventure, Comedy, Sci-Fi"/>
        <s v="Horror, Mystery, Thriller"/>
        <s v="Animation, Adventure, Drama"/>
        <s v="Animation, Drama, War"/>
        <s v="Drama, Music"/>
        <s v="Crime, Drama, Thriller"/>
        <s v="Biography, Comedy, Drama"/>
        <s v="Drama, Mystery, Thriller"/>
        <s v="Drama, Romance, War"/>
        <s v="Western"/>
        <s v="Mystery, Thriller"/>
        <s v="Horror, Sci-Fi"/>
        <s v="Drama, Mystery, War"/>
        <s v="Action, Adventure"/>
        <s v="Comedy, Drama, War"/>
        <s v="Drama, Western"/>
        <s v="Drama, Film-Noir"/>
        <s v="Drama, Horror"/>
        <s v="Animation, Action, Adventure"/>
        <s v="Comedy, War"/>
        <s v="Animation, Drama, Fantasy"/>
        <s v="Animation, Adventure, Comedy"/>
        <s v="Comedy, Drama"/>
        <s v="Adventure, Drama, War"/>
        <s v="Adventure, Sci-Fi"/>
        <s v="Drama, Thriller, War"/>
        <s v="Drama, Family"/>
        <s v="Mystery, Romance, Thriller"/>
        <s v="Crime, Mystery, Thriller"/>
        <s v="Drama, Mystery"/>
        <s v="Comedy, Musical, Romance"/>
        <s v="Adventure, Mystery, Thriller"/>
        <s v="Drama, Romance, Sci-Fi"/>
        <s v="Adventure, Biography, Drama"/>
        <s v="Action, Biography, Drama"/>
        <s v="Crime, Drama, Film-Noir"/>
        <s v="Drama, Sci-Fi"/>
        <s v="Crime, Sci-Fi"/>
        <s v="Comedy, Crime, Drama"/>
        <s v="Comedy, Crime"/>
        <s v="Action, Drama, War"/>
        <s v="Comedy, Romance"/>
        <s v="Action, Drama, Thriller"/>
        <s v="Action, Thriller"/>
        <s v="Adventure, Comedy, Fantasy"/>
        <s v="Comedy, Music, Romance"/>
        <s v="Drama, Family, Sport"/>
        <s v="Biography, Comedy, Crime"/>
        <s v="Adventure, Drama, History"/>
        <s v="Adventure, Drama, Western"/>
        <s v="Drama, Fantasy, War"/>
        <s v="Biography, Drama"/>
        <s v="Drama, Mystery, Romance"/>
        <s v="Biography, Drama, Sport"/>
        <s v="Animation, Comedy, Family"/>
        <s v="Action, Comedy, Crime"/>
        <s v="Crime, Thriller"/>
        <s v="Adventure, Comedy, Drama"/>
        <s v="Horror, Mystery, Sci-Fi"/>
        <s v="Drama, Fantasy, History"/>
        <s v="Film-Noir, Mystery, Thriller"/>
        <s v="Action, Drama, Sci-Fi"/>
        <s v="Action, Drama, Sport"/>
        <s v="Drama, History, Romance"/>
        <s v="Adventure, Comedy, Crime"/>
        <s v="Action, Adventure, Comedy"/>
        <s v="Action, Comedy, Romance"/>
        <s v="Drama, Thriller"/>
        <s v="Crime, Drama, History"/>
        <s v="Animation, Comedy, Drama"/>
        <s v="Comedy, Crime, Music"/>
        <s v="Comedy, Romance, War"/>
        <s v="Comedy, Crime, Sport"/>
        <s v="Adventure, Fantasy, Mystery"/>
        <s v="Drama, Sport"/>
        <s v="Drama, Romance, Thriller"/>
        <s v="Adventure, Drama, Thriller"/>
        <s v="Adventure, Drama"/>
        <s v="Biography, Drama, Family"/>
        <s v="Animation, Drama"/>
        <s v="Drama, Film-Noir, Mystery"/>
        <s v="Comedy"/>
        <s v="Animation, Adventure, Sci-Fi"/>
        <s v="Animation, Action, Drama"/>
        <s v="Adventure, Family, Fantasy"/>
      </sharedItems>
    </cacheField>
    <cacheField name="Rating" numFmtId="0">
      <sharedItems containsSemiMixedTypes="0" containsString="0" containsNumber="1" containsInteger="1" minValue="81" maxValue="93"/>
    </cacheField>
    <cacheField name="Director" numFmtId="0">
      <sharedItems/>
    </cacheField>
    <cacheField name="Cast1" numFmtId="0">
      <sharedItems/>
    </cacheField>
    <cacheField name="Cast2" numFmtId="0">
      <sharedItems/>
    </cacheField>
    <cacheField name="Cast3" numFmtId="0">
      <sharedItems/>
    </cacheField>
    <cacheField name="Cast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1"/>
    <x v="0"/>
    <x v="0"/>
    <x v="0"/>
  </r>
  <r>
    <n v="4"/>
    <x v="0"/>
    <x v="1"/>
    <x v="1"/>
  </r>
  <r>
    <n v="6"/>
    <x v="0"/>
    <x v="2"/>
    <x v="2"/>
  </r>
  <r>
    <n v="7"/>
    <x v="0"/>
    <x v="3"/>
    <x v="1"/>
  </r>
  <r>
    <n v="8"/>
    <x v="0"/>
    <x v="4"/>
    <x v="3"/>
  </r>
  <r>
    <n v="10"/>
    <x v="0"/>
    <x v="5"/>
    <x v="1"/>
  </r>
  <r>
    <n v="11"/>
    <x v="0"/>
    <x v="6"/>
    <x v="0"/>
  </r>
  <r>
    <n v="12"/>
    <x v="0"/>
    <x v="7"/>
    <x v="0"/>
  </r>
  <r>
    <n v="13"/>
    <x v="0"/>
    <x v="8"/>
    <x v="1"/>
  </r>
  <r>
    <n v="14"/>
    <x v="0"/>
    <x v="9"/>
    <x v="1"/>
  </r>
  <r>
    <n v="15"/>
    <x v="0"/>
    <x v="10"/>
    <x v="1"/>
  </r>
  <r>
    <n v="17"/>
    <x v="0"/>
    <x v="11"/>
    <x v="1"/>
  </r>
  <r>
    <n v="18"/>
    <x v="0"/>
    <x v="12"/>
    <x v="2"/>
  </r>
  <r>
    <n v="22"/>
    <x v="0"/>
    <x v="13"/>
    <x v="3"/>
  </r>
  <r>
    <n v="27"/>
    <x v="0"/>
    <x v="14"/>
    <x v="1"/>
  </r>
  <r>
    <n v="28"/>
    <x v="0"/>
    <x v="15"/>
    <x v="4"/>
  </r>
  <r>
    <n v="29"/>
    <x v="0"/>
    <x v="16"/>
    <x v="5"/>
  </r>
  <r>
    <n v="31"/>
    <x v="0"/>
    <x v="17"/>
    <x v="6"/>
  </r>
  <r>
    <n v="32"/>
    <x v="0"/>
    <x v="18"/>
    <x v="1"/>
  </r>
  <r>
    <n v="35"/>
    <x v="0"/>
    <x v="19"/>
    <x v="1"/>
  </r>
  <r>
    <n v="36"/>
    <x v="0"/>
    <x v="20"/>
    <x v="4"/>
  </r>
  <r>
    <n v="38"/>
    <x v="0"/>
    <x v="21"/>
    <x v="7"/>
  </r>
  <r>
    <n v="39"/>
    <x v="0"/>
    <x v="22"/>
    <x v="5"/>
  </r>
  <r>
    <n v="41"/>
    <x v="0"/>
    <x v="23"/>
    <x v="5"/>
  </r>
  <r>
    <n v="42"/>
    <x v="0"/>
    <x v="24"/>
    <x v="0"/>
  </r>
  <r>
    <n v="43"/>
    <x v="0"/>
    <x v="25"/>
    <x v="0"/>
  </r>
  <r>
    <n v="44"/>
    <x v="0"/>
    <x v="26"/>
    <x v="1"/>
  </r>
  <r>
    <n v="47"/>
    <x v="0"/>
    <x v="27"/>
    <x v="2"/>
  </r>
  <r>
    <n v="48"/>
    <x v="0"/>
    <x v="28"/>
    <x v="0"/>
  </r>
  <r>
    <n v="53"/>
    <x v="0"/>
    <x v="29"/>
    <x v="7"/>
  </r>
  <r>
    <n v="54"/>
    <x v="0"/>
    <x v="30"/>
    <x v="0"/>
  </r>
  <r>
    <n v="55"/>
    <x v="0"/>
    <x v="31"/>
    <x v="8"/>
  </r>
  <r>
    <n v="56"/>
    <x v="0"/>
    <x v="32"/>
    <x v="1"/>
  </r>
  <r>
    <n v="57"/>
    <x v="0"/>
    <x v="33"/>
    <x v="6"/>
  </r>
  <r>
    <n v="58"/>
    <x v="0"/>
    <x v="34"/>
    <x v="0"/>
  </r>
  <r>
    <n v="62"/>
    <x v="0"/>
    <x v="35"/>
    <x v="5"/>
  </r>
  <r>
    <n v="63"/>
    <x v="0"/>
    <x v="36"/>
    <x v="1"/>
  </r>
  <r>
    <n v="65"/>
    <x v="0"/>
    <x v="37"/>
    <x v="0"/>
  </r>
  <r>
    <n v="68"/>
    <x v="0"/>
    <x v="38"/>
    <x v="5"/>
  </r>
  <r>
    <n v="69"/>
    <x v="0"/>
    <x v="39"/>
    <x v="1"/>
  </r>
  <r>
    <n v="70"/>
    <x v="0"/>
    <x v="40"/>
    <x v="3"/>
  </r>
  <r>
    <n v="71"/>
    <x v="0"/>
    <x v="41"/>
    <x v="5"/>
  </r>
  <r>
    <n v="74"/>
    <x v="0"/>
    <x v="42"/>
    <x v="1"/>
  </r>
  <r>
    <n v="76"/>
    <x v="0"/>
    <x v="43"/>
    <x v="1"/>
  </r>
  <r>
    <n v="81"/>
    <x v="0"/>
    <x v="44"/>
    <x v="5"/>
  </r>
  <r>
    <n v="85"/>
    <x v="0"/>
    <x v="45"/>
    <x v="4"/>
  </r>
  <r>
    <n v="88"/>
    <x v="0"/>
    <x v="46"/>
    <x v="1"/>
  </r>
  <r>
    <n v="89"/>
    <x v="0"/>
    <x v="47"/>
    <x v="4"/>
  </r>
  <r>
    <n v="91"/>
    <x v="0"/>
    <x v="48"/>
    <x v="3"/>
  </r>
  <r>
    <n v="97"/>
    <x v="0"/>
    <x v="49"/>
    <x v="0"/>
  </r>
  <r>
    <n v="103"/>
    <x v="0"/>
    <x v="50"/>
    <x v="4"/>
  </r>
  <r>
    <n v="111"/>
    <x v="0"/>
    <x v="51"/>
    <x v="0"/>
  </r>
  <r>
    <n v="112"/>
    <x v="0"/>
    <x v="52"/>
    <x v="3"/>
  </r>
  <r>
    <n v="113"/>
    <x v="0"/>
    <x v="53"/>
    <x v="3"/>
  </r>
  <r>
    <n v="119"/>
    <x v="0"/>
    <x v="54"/>
    <x v="6"/>
  </r>
  <r>
    <n v="121"/>
    <x v="0"/>
    <x v="55"/>
    <x v="3"/>
  </r>
  <r>
    <n v="122"/>
    <x v="0"/>
    <x v="56"/>
    <x v="5"/>
  </r>
  <r>
    <n v="124"/>
    <x v="0"/>
    <x v="57"/>
    <x v="5"/>
  </r>
  <r>
    <n v="125"/>
    <x v="0"/>
    <x v="58"/>
    <x v="1"/>
  </r>
  <r>
    <n v="129"/>
    <x v="0"/>
    <x v="59"/>
    <x v="1"/>
  </r>
  <r>
    <n v="134"/>
    <x v="0"/>
    <x v="60"/>
    <x v="4"/>
  </r>
  <r>
    <n v="137"/>
    <x v="0"/>
    <x v="61"/>
    <x v="1"/>
  </r>
  <r>
    <n v="141"/>
    <x v="0"/>
    <x v="62"/>
    <x v="5"/>
  </r>
  <r>
    <n v="142"/>
    <x v="0"/>
    <x v="63"/>
    <x v="2"/>
  </r>
  <r>
    <n v="148"/>
    <x v="0"/>
    <x v="64"/>
    <x v="0"/>
  </r>
  <r>
    <n v="149"/>
    <x v="0"/>
    <x v="65"/>
    <x v="2"/>
  </r>
  <r>
    <n v="153"/>
    <x v="0"/>
    <x v="66"/>
    <x v="5"/>
  </r>
  <r>
    <n v="155"/>
    <x v="0"/>
    <x v="67"/>
    <x v="8"/>
  </r>
  <r>
    <n v="157"/>
    <x v="0"/>
    <x v="68"/>
    <x v="3"/>
  </r>
  <r>
    <n v="161"/>
    <x v="0"/>
    <x v="69"/>
    <x v="7"/>
  </r>
  <r>
    <n v="162"/>
    <x v="0"/>
    <x v="70"/>
    <x v="6"/>
  </r>
  <r>
    <n v="163"/>
    <x v="0"/>
    <x v="71"/>
    <x v="0"/>
  </r>
  <r>
    <n v="165"/>
    <x v="0"/>
    <x v="72"/>
    <x v="0"/>
  </r>
  <r>
    <n v="166"/>
    <x v="0"/>
    <x v="73"/>
    <x v="6"/>
  </r>
  <r>
    <n v="167"/>
    <x v="0"/>
    <x v="74"/>
    <x v="1"/>
  </r>
  <r>
    <n v="170"/>
    <x v="0"/>
    <x v="75"/>
    <x v="3"/>
  </r>
  <r>
    <n v="172"/>
    <x v="0"/>
    <x v="76"/>
    <x v="1"/>
  </r>
  <r>
    <n v="173"/>
    <x v="0"/>
    <x v="77"/>
    <x v="0"/>
  </r>
  <r>
    <n v="176"/>
    <x v="0"/>
    <x v="78"/>
    <x v="3"/>
  </r>
  <r>
    <n v="177"/>
    <x v="0"/>
    <x v="79"/>
    <x v="5"/>
  </r>
  <r>
    <n v="179"/>
    <x v="0"/>
    <x v="80"/>
    <x v="1"/>
  </r>
  <r>
    <n v="183"/>
    <x v="0"/>
    <x v="81"/>
    <x v="1"/>
  </r>
  <r>
    <n v="187"/>
    <x v="0"/>
    <x v="82"/>
    <x v="3"/>
  </r>
  <r>
    <n v="189"/>
    <x v="0"/>
    <x v="83"/>
    <x v="4"/>
  </r>
  <r>
    <n v="192"/>
    <x v="0"/>
    <x v="84"/>
    <x v="0"/>
  </r>
  <r>
    <n v="197"/>
    <x v="0"/>
    <x v="85"/>
    <x v="2"/>
  </r>
  <r>
    <n v="202"/>
    <x v="0"/>
    <x v="86"/>
    <x v="0"/>
  </r>
  <r>
    <n v="209"/>
    <x v="0"/>
    <x v="87"/>
    <x v="6"/>
  </r>
  <r>
    <n v="210"/>
    <x v="0"/>
    <x v="88"/>
    <x v="6"/>
  </r>
  <r>
    <n v="212"/>
    <x v="0"/>
    <x v="89"/>
    <x v="4"/>
  </r>
  <r>
    <n v="213"/>
    <x v="0"/>
    <x v="90"/>
    <x v="1"/>
  </r>
  <r>
    <n v="215"/>
    <x v="0"/>
    <x v="91"/>
    <x v="4"/>
  </r>
  <r>
    <n v="217"/>
    <x v="0"/>
    <x v="92"/>
    <x v="0"/>
  </r>
  <r>
    <n v="230"/>
    <x v="0"/>
    <x v="93"/>
    <x v="5"/>
  </r>
  <r>
    <n v="232"/>
    <x v="0"/>
    <x v="94"/>
    <x v="6"/>
  </r>
  <r>
    <n v="237"/>
    <x v="0"/>
    <x v="95"/>
    <x v="4"/>
  </r>
  <r>
    <n v="240"/>
    <x v="0"/>
    <x v="96"/>
    <x v="5"/>
  </r>
  <r>
    <n v="244"/>
    <x v="0"/>
    <x v="97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</r>
  <r>
    <x v="1"/>
  </r>
  <r>
    <x v="2"/>
  </r>
  <r>
    <x v="3"/>
  </r>
  <r>
    <x v="4"/>
  </r>
  <r>
    <x v="5"/>
  </r>
  <r>
    <x v="5"/>
  </r>
  <r>
    <x v="6"/>
  </r>
  <r>
    <x v="7"/>
  </r>
  <r>
    <x v="8"/>
  </r>
  <r>
    <x v="9"/>
  </r>
  <r>
    <x v="10"/>
  </r>
  <r>
    <x v="11"/>
  </r>
  <r>
    <x v="11"/>
  </r>
  <r>
    <x v="11"/>
  </r>
  <r>
    <x v="12"/>
  </r>
  <r>
    <x v="12"/>
  </r>
  <r>
    <x v="13"/>
  </r>
  <r>
    <x v="14"/>
  </r>
  <r>
    <x v="14"/>
  </r>
  <r>
    <x v="15"/>
  </r>
  <r>
    <x v="16"/>
  </r>
  <r>
    <x v="17"/>
  </r>
  <r>
    <x v="18"/>
  </r>
  <r>
    <x v="19"/>
  </r>
  <r>
    <x v="19"/>
  </r>
  <r>
    <x v="19"/>
  </r>
  <r>
    <x v="20"/>
  </r>
  <r>
    <x v="20"/>
  </r>
  <r>
    <x v="21"/>
  </r>
  <r>
    <x v="22"/>
  </r>
  <r>
    <x v="22"/>
  </r>
  <r>
    <x v="23"/>
  </r>
  <r>
    <x v="24"/>
  </r>
  <r>
    <x v="24"/>
  </r>
  <r>
    <x v="25"/>
  </r>
  <r>
    <x v="25"/>
  </r>
  <r>
    <x v="25"/>
  </r>
  <r>
    <x v="25"/>
  </r>
  <r>
    <x v="25"/>
  </r>
  <r>
    <x v="26"/>
  </r>
  <r>
    <x v="27"/>
  </r>
  <r>
    <x v="27"/>
  </r>
  <r>
    <x v="28"/>
  </r>
  <r>
    <x v="28"/>
  </r>
  <r>
    <x v="29"/>
  </r>
  <r>
    <x v="29"/>
  </r>
  <r>
    <x v="29"/>
  </r>
  <r>
    <x v="30"/>
  </r>
  <r>
    <x v="30"/>
  </r>
  <r>
    <x v="30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4"/>
  </r>
  <r>
    <x v="34"/>
  </r>
  <r>
    <x v="34"/>
  </r>
  <r>
    <x v="34"/>
  </r>
  <r>
    <x v="34"/>
  </r>
  <r>
    <x v="35"/>
  </r>
  <r>
    <x v="36"/>
  </r>
  <r>
    <x v="37"/>
  </r>
  <r>
    <x v="37"/>
  </r>
  <r>
    <x v="38"/>
  </r>
  <r>
    <x v="38"/>
  </r>
  <r>
    <x v="39"/>
  </r>
  <r>
    <x v="39"/>
  </r>
  <r>
    <x v="39"/>
  </r>
  <r>
    <x v="40"/>
  </r>
  <r>
    <x v="40"/>
  </r>
  <r>
    <x v="41"/>
  </r>
  <r>
    <x v="41"/>
  </r>
  <r>
    <x v="41"/>
  </r>
  <r>
    <x v="42"/>
  </r>
  <r>
    <x v="42"/>
  </r>
  <r>
    <x v="43"/>
  </r>
  <r>
    <x v="44"/>
  </r>
  <r>
    <x v="44"/>
  </r>
  <r>
    <x v="45"/>
  </r>
  <r>
    <x v="45"/>
  </r>
  <r>
    <x v="45"/>
  </r>
  <r>
    <x v="45"/>
  </r>
  <r>
    <x v="46"/>
  </r>
  <r>
    <x v="47"/>
  </r>
  <r>
    <x v="47"/>
  </r>
  <r>
    <x v="48"/>
  </r>
  <r>
    <x v="49"/>
  </r>
  <r>
    <x v="50"/>
  </r>
  <r>
    <x v="50"/>
  </r>
  <r>
    <x v="50"/>
  </r>
  <r>
    <x v="51"/>
  </r>
  <r>
    <x v="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x v="0"/>
    <x v="0"/>
    <x v="0"/>
    <x v="0"/>
    <x v="0"/>
    <x v="0"/>
    <n v="93"/>
    <s v="Frank Darabont"/>
    <s v=" Tim Robbins"/>
    <s v="  Morgan Freeman"/>
    <s v="  Bob Gunton"/>
    <s v="  William Sadler"/>
  </r>
  <r>
    <n v="2"/>
    <x v="1"/>
    <x v="1"/>
    <x v="1"/>
    <x v="1"/>
    <x v="1"/>
    <x v="1"/>
    <n v="92"/>
    <s v="Francis Ford Coppola"/>
    <s v=" Marlon Brando"/>
    <s v="  Al Pacino"/>
    <s v="  James Caan"/>
    <s v="  Diane Keaton"/>
  </r>
  <r>
    <n v="3"/>
    <x v="1"/>
    <x v="1"/>
    <x v="2"/>
    <x v="2"/>
    <x v="2"/>
    <x v="1"/>
    <n v="90"/>
    <s v="Francis Ford Coppola"/>
    <s v=" Al Pacino"/>
    <s v="  Robert De Niro"/>
    <s v="  Robert Duvall"/>
    <s v="  Diane Keaton"/>
  </r>
  <r>
    <n v="4"/>
    <x v="0"/>
    <x v="0"/>
    <x v="3"/>
    <x v="3"/>
    <x v="3"/>
    <x v="2"/>
    <n v="90"/>
    <s v="Christopher Nolan"/>
    <s v=" Christian Bale"/>
    <s v="  Heath Ledger"/>
    <s v="  Aaron Eckhart"/>
    <s v="  Michael Caine"/>
  </r>
  <r>
    <n v="5"/>
    <x v="1"/>
    <x v="1"/>
    <x v="4"/>
    <x v="4"/>
    <x v="4"/>
    <x v="1"/>
    <n v="90"/>
    <s v="Sidney Lumet"/>
    <s v=" Henry Fonda"/>
    <s v="  Lee J. Cobb"/>
    <s v="  Martin Balsam"/>
    <s v="  John Fiedler"/>
  </r>
  <r>
    <n v="6"/>
    <x v="2"/>
    <x v="0"/>
    <x v="5"/>
    <x v="5"/>
    <x v="5"/>
    <x v="3"/>
    <n v="89"/>
    <s v="Steven Spielberg"/>
    <s v=" Liam Neeson"/>
    <s v="  Ralph Fiennes"/>
    <s v="  Ben Kingsley"/>
    <s v="  Caroline Goodall"/>
  </r>
  <r>
    <n v="7"/>
    <x v="2"/>
    <x v="0"/>
    <x v="6"/>
    <x v="6"/>
    <x v="6"/>
    <x v="4"/>
    <n v="89"/>
    <s v="Peter Jackson"/>
    <s v=" Elijah Wood"/>
    <s v="  Viggo Mortensen"/>
    <s v="  Ian McKellen"/>
    <s v="  Orlando Bloom"/>
  </r>
  <r>
    <n v="8"/>
    <x v="2"/>
    <x v="0"/>
    <x v="7"/>
    <x v="0"/>
    <x v="7"/>
    <x v="1"/>
    <n v="89"/>
    <s v="Quentin Tarantino"/>
    <s v=" John Travolta"/>
    <s v="  Uma Thurman"/>
    <s v="  Samuel L. Jackson"/>
    <s v="  Bruce Willis"/>
  </r>
  <r>
    <n v="9"/>
    <x v="1"/>
    <x v="1"/>
    <x v="8"/>
    <x v="7"/>
    <x v="8"/>
    <x v="5"/>
    <n v="88"/>
    <s v="Sergio Leone"/>
    <s v=" Clint Eastwood"/>
    <s v="  Eli Wallach"/>
    <s v="  Lee Van Cleef"/>
    <s v="  Aldo Giuffrè"/>
  </r>
  <r>
    <n v="10"/>
    <x v="2"/>
    <x v="0"/>
    <x v="9"/>
    <x v="8"/>
    <x v="8"/>
    <x v="4"/>
    <n v="88"/>
    <s v="Peter Jackson"/>
    <s v=" Elijah Wood"/>
    <s v="  Ian McKellen"/>
    <s v="  Orlando Bloom"/>
    <s v="  Sean Bean"/>
  </r>
  <r>
    <n v="11"/>
    <x v="2"/>
    <x v="0"/>
    <x v="10"/>
    <x v="9"/>
    <x v="9"/>
    <x v="0"/>
    <n v="88"/>
    <s v="David Fincher"/>
    <s v=" Brad Pitt"/>
    <s v="  Edward Norton"/>
    <s v="  Meat Loaf"/>
    <s v="  Zach Grenier"/>
  </r>
  <r>
    <n v="12"/>
    <x v="2"/>
    <x v="0"/>
    <x v="11"/>
    <x v="0"/>
    <x v="0"/>
    <x v="6"/>
    <n v="88"/>
    <s v="Robert Zemeckis"/>
    <s v=" Tom Hanks"/>
    <s v="  Robin Wright"/>
    <s v="  Gary Sinise"/>
    <s v="  Sally Field"/>
  </r>
  <r>
    <n v="13"/>
    <x v="2"/>
    <x v="0"/>
    <x v="12"/>
    <x v="10"/>
    <x v="10"/>
    <x v="7"/>
    <n v="88"/>
    <s v="Christopher Nolan"/>
    <s v=" Leonardo DiCaprio"/>
    <s v="  Joseph Gordon-Levitt"/>
    <s v="  Elliot Page"/>
    <s v="  Ken Watanabe"/>
  </r>
  <r>
    <n v="14"/>
    <x v="2"/>
    <x v="0"/>
    <x v="13"/>
    <x v="11"/>
    <x v="11"/>
    <x v="4"/>
    <n v="87"/>
    <s v="Peter Jackson"/>
    <s v=" Elijah Wood"/>
    <s v="  Ian McKellen"/>
    <s v="  Viggo Mortensen"/>
    <s v="  Orlando Bloom"/>
  </r>
  <r>
    <n v="15"/>
    <x v="2"/>
    <x v="0"/>
    <x v="14"/>
    <x v="12"/>
    <x v="12"/>
    <x v="8"/>
    <n v="87"/>
    <s v="Irvin Kershner"/>
    <s v=" Mark Hamill"/>
    <s v="  Harrison Ford"/>
    <s v="  Carrie Fisher"/>
    <s v="  Billy Dee Williams"/>
  </r>
  <r>
    <n v="16"/>
    <x v="1"/>
    <x v="1"/>
    <x v="15"/>
    <x v="13"/>
    <x v="10"/>
    <x v="8"/>
    <n v="87"/>
    <s v="Jon Watts"/>
    <s v=" Tom Holland"/>
    <s v="  Zendaya"/>
    <s v="  Benedict Cumberbatch"/>
    <s v="  Jacob Batalon"/>
  </r>
  <r>
    <n v="17"/>
    <x v="2"/>
    <x v="0"/>
    <x v="16"/>
    <x v="9"/>
    <x v="13"/>
    <x v="9"/>
    <n v="87"/>
    <s v="Lana Wachowski,  Lilly Wachowski"/>
    <s v=" Keanu Reeves"/>
    <s v="  Laurence Fishburne"/>
    <s v="  Carrie-Anne Moss"/>
    <s v="  Hugo Weaving"/>
  </r>
  <r>
    <n v="18"/>
    <x v="0"/>
    <x v="0"/>
    <x v="17"/>
    <x v="14"/>
    <x v="14"/>
    <x v="10"/>
    <n v="87"/>
    <s v="Martin Scorsese"/>
    <s v=" Robert De Niro"/>
    <s v="  Ray Liotta"/>
    <s v="  Joe Pesci"/>
    <s v="  Lorraine Bracco"/>
  </r>
  <r>
    <n v="19"/>
    <x v="1"/>
    <x v="1"/>
    <x v="18"/>
    <x v="15"/>
    <x v="15"/>
    <x v="0"/>
    <n v="87"/>
    <s v="Milos Forman"/>
    <s v=" Jack Nicholson"/>
    <s v="  Louise Fletcher"/>
    <s v="  Michael Berryman"/>
    <s v="  Peter Brocco"/>
  </r>
  <r>
    <n v="20"/>
    <x v="1"/>
    <x v="1"/>
    <x v="19"/>
    <x v="16"/>
    <x v="16"/>
    <x v="11"/>
    <n v="86"/>
    <s v="Akira Kurosawa"/>
    <s v=" Toshirô Mifune"/>
    <s v="  Takashi Shimura"/>
    <s v="  Keiko Tsushima"/>
    <s v="  Yukiko Shimazaki"/>
  </r>
  <r>
    <n v="21"/>
    <x v="1"/>
    <x v="1"/>
    <x v="20"/>
    <x v="17"/>
    <x v="17"/>
    <x v="12"/>
    <n v="86"/>
    <s v="David Fincher"/>
    <s v=" Morgan Freeman"/>
    <s v="  Brad Pitt"/>
    <s v="  Kevin Spacey"/>
    <s v="  Andrew Kevin Walker"/>
  </r>
  <r>
    <n v="22"/>
    <x v="0"/>
    <x v="0"/>
    <x v="21"/>
    <x v="18"/>
    <x v="18"/>
    <x v="13"/>
    <n v="86"/>
    <s v="Jonathan Demme"/>
    <s v=" Jodie Foster"/>
    <s v="  Anthony Hopkins"/>
    <s v="  Lawrence A. Bonney"/>
    <s v="  Kasi Lemmons"/>
  </r>
  <r>
    <n v="23"/>
    <x v="1"/>
    <x v="1"/>
    <x v="22"/>
    <x v="19"/>
    <x v="19"/>
    <x v="14"/>
    <n v="86"/>
    <s v="Frank Capra"/>
    <s v=" James Stewart"/>
    <s v="  Donna Reed"/>
    <s v="  Lionel Barrymore"/>
    <s v="  Thomas Mitchell"/>
  </r>
  <r>
    <n v="24"/>
    <x v="1"/>
    <x v="1"/>
    <x v="23"/>
    <x v="11"/>
    <x v="19"/>
    <x v="1"/>
    <n v="86"/>
    <s v="Fernando Meirelles,  Kátia Lund"/>
    <s v=" Alexandre Rodrigues"/>
    <s v="  Leandro Firmino"/>
    <s v="  Matheus Nachtergaele"/>
    <s v="  Phellipe Haagensen"/>
  </r>
  <r>
    <n v="25"/>
    <x v="1"/>
    <x v="1"/>
    <x v="24"/>
    <x v="20"/>
    <x v="20"/>
    <x v="15"/>
    <n v="86"/>
    <s v="Roberto Benigni"/>
    <s v=" Roberto Benigni"/>
    <s v="  Nicoletta Braschi"/>
    <s v="  Giorgio Cantarini"/>
    <s v="  Giustino Durano"/>
  </r>
  <r>
    <n v="26"/>
    <x v="1"/>
    <x v="1"/>
    <x v="25"/>
    <x v="21"/>
    <x v="21"/>
    <x v="16"/>
    <n v="86"/>
    <s v="Steven Spielberg"/>
    <s v=" Tom Hanks"/>
    <s v="  Matt Damon"/>
    <s v="  Tom Sizemore"/>
    <s v="  Edward Burns"/>
  </r>
  <r>
    <n v="27"/>
    <x v="0"/>
    <x v="0"/>
    <x v="26"/>
    <x v="22"/>
    <x v="22"/>
    <x v="8"/>
    <n v="86"/>
    <s v="George Lucas"/>
    <s v=" Mark Hamill"/>
    <s v="  Harrison Ford"/>
    <s v="  Carrie Fisher"/>
    <s v="  Alec Guinness"/>
  </r>
  <r>
    <n v="28"/>
    <x v="0"/>
    <x v="0"/>
    <x v="27"/>
    <x v="23"/>
    <x v="21"/>
    <x v="17"/>
    <n v="86"/>
    <s v="Christopher Nolan"/>
    <s v=" Matthew McConaughey"/>
    <s v="  Anne Hathaway"/>
    <s v="  Jessica Chastain"/>
    <s v="  Mackenzie Foy"/>
  </r>
  <r>
    <n v="29"/>
    <x v="2"/>
    <x v="0"/>
    <x v="28"/>
    <x v="8"/>
    <x v="23"/>
    <x v="18"/>
    <n v="86"/>
    <s v="Hayao Miyazaki"/>
    <s v=" Daveigh Chase"/>
    <s v="  Suzanne Pleshette"/>
    <s v="  Miyu Irino"/>
    <s v="  Rumi Hiiragi"/>
  </r>
  <r>
    <n v="30"/>
    <x v="1"/>
    <x v="1"/>
    <x v="29"/>
    <x v="9"/>
    <x v="24"/>
    <x v="19"/>
    <n v="86"/>
    <s v="Frank Darabont"/>
    <s v=" Tom Hanks"/>
    <s v="  Michael Clarke Duncan"/>
    <s v="  David Morse"/>
    <s v="  Bonnie Hunt"/>
  </r>
  <r>
    <n v="31"/>
    <x v="2"/>
    <x v="0"/>
    <x v="30"/>
    <x v="24"/>
    <x v="25"/>
    <x v="20"/>
    <n v="86"/>
    <s v="Bong Joon Ho"/>
    <s v=" Kang-ho Song"/>
    <s v="  Sun-kyun Lee"/>
    <s v="  Yeo-jeong Cho"/>
    <s v="  Woo-sik Choi"/>
  </r>
  <r>
    <n v="32"/>
    <x v="2"/>
    <x v="0"/>
    <x v="31"/>
    <x v="0"/>
    <x v="26"/>
    <x v="2"/>
    <n v="85"/>
    <s v="Luc Besson"/>
    <s v=" Jean Reno"/>
    <s v="  Gary Oldman"/>
    <s v="  Natalie Portman"/>
    <s v="  Danny Aiello"/>
  </r>
  <r>
    <n v="33"/>
    <x v="1"/>
    <x v="1"/>
    <x v="32"/>
    <x v="25"/>
    <x v="15"/>
    <x v="21"/>
    <n v="86"/>
    <s v="Masaki Kobayashi"/>
    <s v=" Tatsuya Nakadai"/>
    <s v="  Akira Ishihama"/>
    <s v="  Shima Iwashita"/>
    <s v="  Tetsurô Tanba"/>
  </r>
  <r>
    <n v="34"/>
    <x v="1"/>
    <x v="1"/>
    <x v="33"/>
    <x v="11"/>
    <x v="27"/>
    <x v="22"/>
    <n v="85"/>
    <s v="Roman Polanski"/>
    <s v=" Adrien Brody"/>
    <s v="  Thomas Kretschmann"/>
    <s v="  Frank Finlay"/>
    <s v="  Emilia Fox"/>
  </r>
  <r>
    <n v="35"/>
    <x v="0"/>
    <x v="0"/>
    <x v="34"/>
    <x v="18"/>
    <x v="28"/>
    <x v="9"/>
    <n v="85"/>
    <s v="James Cameron"/>
    <s v=" Arnold Schwarzenegger"/>
    <s v="  Linda Hamilton"/>
    <s v="  Edward Furlong"/>
    <s v="  Robert Patrick"/>
  </r>
  <r>
    <n v="36"/>
    <x v="2"/>
    <x v="0"/>
    <x v="35"/>
    <x v="26"/>
    <x v="20"/>
    <x v="23"/>
    <n v="85"/>
    <s v="Robert Zemeckis"/>
    <s v=" Michael J. Fox"/>
    <s v="  Christopher Lloyd"/>
    <s v="  Lea Thompson"/>
    <s v="  Crispin Glover"/>
  </r>
  <r>
    <n v="37"/>
    <x v="1"/>
    <x v="1"/>
    <x v="36"/>
    <x v="17"/>
    <x v="29"/>
    <x v="12"/>
    <n v="85"/>
    <s v="Bryan Singer"/>
    <s v=" Kevin Spacey"/>
    <s v="  Gabriel Byrne"/>
    <s v="  Chazz Palminteri"/>
    <s v="  Stephen Baldwin"/>
  </r>
  <r>
    <n v="38"/>
    <x v="2"/>
    <x v="0"/>
    <x v="37"/>
    <x v="27"/>
    <x v="30"/>
    <x v="24"/>
    <n v="85"/>
    <s v="Alfred Hitchcock"/>
    <s v=" Anthony Perkins"/>
    <s v="  Janet Leigh"/>
    <s v="  Vera Miles"/>
    <s v="  John Gavin"/>
  </r>
  <r>
    <n v="39"/>
    <x v="2"/>
    <x v="0"/>
    <x v="38"/>
    <x v="0"/>
    <x v="31"/>
    <x v="25"/>
    <n v="85"/>
    <s v="Roger Allers,  Rob Minkoff"/>
    <s v=" Matthew Broderick"/>
    <s v="  Jeremy Irons"/>
    <s v="  James Earl Jones"/>
    <s v="  Whoopi Goldberg"/>
  </r>
  <r>
    <n v="40"/>
    <x v="1"/>
    <x v="1"/>
    <x v="39"/>
    <x v="28"/>
    <x v="32"/>
    <x v="14"/>
    <n v="85"/>
    <s v="Charles Chaplin"/>
    <s v=" Charles Chaplin"/>
    <s v="  Paulette Goddard"/>
    <s v="  Henry Bergman"/>
    <s v="  Tiny Sandford"/>
  </r>
  <r>
    <n v="41"/>
    <x v="0"/>
    <x v="0"/>
    <x v="40"/>
    <x v="29"/>
    <x v="33"/>
    <x v="26"/>
    <n v="85"/>
    <s v="Isao Takahata"/>
    <s v=" Tsutomu Tatsumi"/>
    <s v="  Ayano Shiraishi"/>
    <s v="  Akemi Yamaguchi"/>
    <s v="  Yoshiko Shinohara"/>
  </r>
  <r>
    <n v="42"/>
    <x v="2"/>
    <x v="0"/>
    <x v="41"/>
    <x v="21"/>
    <x v="34"/>
    <x v="0"/>
    <n v="85"/>
    <s v="Tony Kaye"/>
    <s v=" Edward Norton"/>
    <s v="  Edward Furlong"/>
    <s v="  Beverly D'Angelo"/>
    <s v="  Jennifer Lien"/>
  </r>
  <r>
    <n v="43"/>
    <x v="2"/>
    <x v="0"/>
    <x v="42"/>
    <x v="23"/>
    <x v="29"/>
    <x v="27"/>
    <n v="85"/>
    <s v="Damien Chazelle"/>
    <s v=" Miles Teller"/>
    <s v="  J.K. Simmons"/>
    <s v="  Melissa Benoist"/>
    <s v="  Paul Reiser"/>
  </r>
  <r>
    <n v="44"/>
    <x v="0"/>
    <x v="0"/>
    <x v="43"/>
    <x v="30"/>
    <x v="35"/>
    <x v="4"/>
    <n v="85"/>
    <s v="Ridley Scott"/>
    <s v=" Russell Crowe"/>
    <s v="  Joaquin Phoenix"/>
    <s v="  Connie Nielsen"/>
    <s v="  Oliver Reed"/>
  </r>
  <r>
    <n v="45"/>
    <x v="1"/>
    <x v="1"/>
    <x v="44"/>
    <x v="31"/>
    <x v="32"/>
    <x v="15"/>
    <n v="85"/>
    <s v="Charles Chaplin"/>
    <s v=" Charles Chaplin"/>
    <s v="  Virginia Cherrill"/>
    <s v="  Florence Lee"/>
    <s v="  Harry Myers"/>
  </r>
  <r>
    <n v="46"/>
    <x v="1"/>
    <x v="1"/>
    <x v="45"/>
    <x v="32"/>
    <x v="36"/>
    <x v="28"/>
    <n v="85"/>
    <s v="Martin Scorsese"/>
    <s v=" Leonardo DiCaprio"/>
    <s v="  Matt Damon"/>
    <s v="  Jack Nicholson"/>
    <s v="  Mark Wahlberg"/>
  </r>
  <r>
    <n v="47"/>
    <x v="0"/>
    <x v="0"/>
    <x v="46"/>
    <x v="33"/>
    <x v="37"/>
    <x v="29"/>
    <n v="85"/>
    <s v="Olivier Nakache,  Éric Toledano"/>
    <s v=" François Cluzet"/>
    <s v="  Omar Sy"/>
    <s v="  Anne Le Ny"/>
    <s v="  Audrey Fleurot"/>
  </r>
  <r>
    <n v="48"/>
    <x v="2"/>
    <x v="0"/>
    <x v="47"/>
    <x v="32"/>
    <x v="19"/>
    <x v="30"/>
    <n v="85"/>
    <s v="Christopher Nolan"/>
    <s v=" Christian Bale"/>
    <s v="  Hugh Jackman"/>
    <s v="  Scarlett Johansson"/>
    <s v="  Michael Caine"/>
  </r>
  <r>
    <n v="49"/>
    <x v="1"/>
    <x v="1"/>
    <x v="48"/>
    <x v="34"/>
    <x v="38"/>
    <x v="31"/>
    <n v="85"/>
    <s v="Michael Curtiz"/>
    <s v=" Humphrey Bogart"/>
    <s v="  Ingrid Bergman"/>
    <s v="  Paul Henreid"/>
    <s v="  Claude Rains"/>
  </r>
  <r>
    <n v="50"/>
    <x v="1"/>
    <x v="1"/>
    <x v="49"/>
    <x v="35"/>
    <x v="39"/>
    <x v="32"/>
    <n v="85"/>
    <s v="Sergio Leone"/>
    <s v=" Henry Fonda"/>
    <s v="  Charles Bronson"/>
    <s v="  Claudia Cardinale"/>
    <s v="  Jason Robards"/>
  </r>
  <r>
    <n v="51"/>
    <x v="1"/>
    <x v="1"/>
    <x v="50"/>
    <x v="16"/>
    <x v="37"/>
    <x v="33"/>
    <n v="85"/>
    <s v="Alfred Hitchcock"/>
    <s v=" James Stewart"/>
    <s v="  Grace Kelly"/>
    <s v="  Wendell Corey"/>
    <s v="  Thelma Ritter"/>
  </r>
  <r>
    <n v="52"/>
    <x v="1"/>
    <x v="1"/>
    <x v="51"/>
    <x v="29"/>
    <x v="35"/>
    <x v="6"/>
    <n v="85"/>
    <s v="Giuseppe Tornatore"/>
    <s v=" Philippe Noiret"/>
    <s v="  Enzo Cannavale"/>
    <s v="  Antonella Attili"/>
    <s v="  Isa Danieli"/>
  </r>
  <r>
    <n v="53"/>
    <x v="2"/>
    <x v="0"/>
    <x v="52"/>
    <x v="36"/>
    <x v="40"/>
    <x v="34"/>
    <n v="84"/>
    <s v="Ridley Scott"/>
    <s v=" Sigourney Weaver"/>
    <s v="  Tom Skerritt"/>
    <s v="  John Hurt"/>
    <s v="  Veronica Cartwright"/>
  </r>
  <r>
    <n v="54"/>
    <x v="0"/>
    <x v="0"/>
    <x v="53"/>
    <x v="36"/>
    <x v="41"/>
    <x v="35"/>
    <n v="84"/>
    <s v="Francis Ford Coppola"/>
    <s v=" Martin Sheen"/>
    <s v="  Marlon Brando"/>
    <s v="  Robert Duvall"/>
    <s v="  Frederic Forrest"/>
  </r>
  <r>
    <n v="55"/>
    <x v="0"/>
    <x v="0"/>
    <x v="54"/>
    <x v="30"/>
    <x v="42"/>
    <x v="33"/>
    <n v="84"/>
    <s v="Christopher Nolan"/>
    <s v=" Guy Pearce"/>
    <s v="  Carrie-Anne Moss"/>
    <s v="  Joe Pantoliano"/>
    <s v="  Mark Boone Junior"/>
  </r>
  <r>
    <n v="56"/>
    <x v="2"/>
    <x v="0"/>
    <x v="55"/>
    <x v="37"/>
    <x v="43"/>
    <x v="36"/>
    <n v="84"/>
    <s v="Steven Spielberg"/>
    <s v=" Harrison Ford"/>
    <s v="  Karen Allen"/>
    <s v="  Paul Freeman"/>
    <s v="  John Rhys-Davies"/>
  </r>
  <r>
    <n v="57"/>
    <x v="2"/>
    <x v="0"/>
    <x v="56"/>
    <x v="38"/>
    <x v="23"/>
    <x v="37"/>
    <n v="84"/>
    <s v="Charles Chaplin"/>
    <s v=" Charles Chaplin"/>
    <s v="  Paulette Goddard"/>
    <s v="  Jack Oakie"/>
    <s v="  Reginald Gardiner"/>
  </r>
  <r>
    <n v="58"/>
    <x v="2"/>
    <x v="0"/>
    <x v="57"/>
    <x v="39"/>
    <x v="39"/>
    <x v="38"/>
    <n v="84"/>
    <s v="Quentin Tarantino"/>
    <s v=" Jamie Foxx"/>
    <s v="  Christoph Waltz"/>
    <s v="  Leonardo DiCaprio"/>
    <s v="  Kerry Washington"/>
  </r>
  <r>
    <n v="59"/>
    <x v="1"/>
    <x v="1"/>
    <x v="58"/>
    <x v="32"/>
    <x v="28"/>
    <x v="30"/>
    <n v="84"/>
    <s v="Florian Henckel von Donnersmarck"/>
    <s v=" Ulrich Mühe"/>
    <s v="  Martina Gedeck"/>
    <s v="  Sebastian Koch"/>
    <s v="  Ulrich Tukur"/>
  </r>
  <r>
    <n v="60"/>
    <x v="1"/>
    <x v="1"/>
    <x v="59"/>
    <x v="4"/>
    <x v="31"/>
    <x v="16"/>
    <n v="84"/>
    <s v="Stanley Kubrick"/>
    <s v=" Kirk Douglas"/>
    <s v="  Ralph Meeker"/>
    <s v="  Adolphe Menjou"/>
    <s v="  George Macready"/>
  </r>
  <r>
    <n v="61"/>
    <x v="1"/>
    <x v="1"/>
    <x v="60"/>
    <x v="40"/>
    <x v="26"/>
    <x v="39"/>
    <n v="84"/>
    <s v="Billy Wilder"/>
    <s v=" William Holden"/>
    <s v="  Gloria Swanson"/>
    <s v="  Erich von Stroheim"/>
    <s v="  Nancy Olson"/>
  </r>
  <r>
    <n v="62"/>
    <x v="2"/>
    <x v="0"/>
    <x v="61"/>
    <x v="3"/>
    <x v="44"/>
    <x v="18"/>
    <n v="84"/>
    <s v="Andrew Stanton"/>
    <s v=" Ben Burtt"/>
    <s v="  Elissa Knight"/>
    <s v="  Jeff Garlin"/>
    <s v="  Fred Willard"/>
  </r>
  <r>
    <n v="63"/>
    <x v="0"/>
    <x v="0"/>
    <x v="62"/>
    <x v="41"/>
    <x v="45"/>
    <x v="7"/>
    <n v="84"/>
    <s v="Anthony Russo,  Joe Russo"/>
    <s v=" Robert Downey Jr."/>
    <s v="  Chris Hemsworth"/>
    <s v="  Mark Ruffalo"/>
    <s v="  Chris Evans"/>
  </r>
  <r>
    <n v="64"/>
    <x v="1"/>
    <x v="1"/>
    <x v="63"/>
    <x v="4"/>
    <x v="20"/>
    <x v="12"/>
    <n v="84"/>
    <s v="Billy Wilder"/>
    <s v=" Tyrone Power"/>
    <s v="  Marlene Dietrich"/>
    <s v="  Charles Laughton"/>
    <s v="  Elsa Lanchester"/>
  </r>
  <r>
    <n v="65"/>
    <x v="2"/>
    <x v="0"/>
    <x v="64"/>
    <x v="12"/>
    <x v="14"/>
    <x v="40"/>
    <n v="84"/>
    <s v="Stanley Kubrick"/>
    <s v=" Jack Nicholson"/>
    <s v="  Shelley Duvall"/>
    <s v="  Danny Lloyd"/>
    <s v="  Scatman Crothers"/>
  </r>
  <r>
    <n v="66"/>
    <x v="1"/>
    <x v="1"/>
    <x v="65"/>
    <x v="41"/>
    <x v="40"/>
    <x v="41"/>
    <n v="84"/>
    <s v="Bob Persichetti,  Peter Ramsey,  Rodney Rothman"/>
    <s v=" Shameik Moore"/>
    <s v="  Jake Johnson"/>
    <s v="  Hailee Steinfeld"/>
    <s v="  Mahershala Ali"/>
  </r>
  <r>
    <n v="67"/>
    <x v="1"/>
    <x v="1"/>
    <x v="66"/>
    <x v="42"/>
    <x v="46"/>
    <x v="42"/>
    <n v="84"/>
    <s v="Stanley Kubrick"/>
    <s v=" Peter Sellers"/>
    <s v="  George C. Scott"/>
    <s v="  Sterling Hayden"/>
    <s v="  Keenan Wynn"/>
  </r>
  <r>
    <n v="68"/>
    <x v="2"/>
    <x v="0"/>
    <x v="67"/>
    <x v="20"/>
    <x v="47"/>
    <x v="41"/>
    <n v="84"/>
    <s v="Hayao Miyazaki"/>
    <s v=" Yôji Matsuda"/>
    <s v="  Yuriko Ishida"/>
    <s v="  Yûko Tanaka"/>
    <s v="  Billy Crudup"/>
  </r>
  <r>
    <n v="69"/>
    <x v="2"/>
    <x v="0"/>
    <x v="68"/>
    <x v="6"/>
    <x v="48"/>
    <x v="21"/>
    <n v="84"/>
    <s v="Park Chan-wook"/>
    <s v=" Choi Min-sik"/>
    <s v="  Yoo Ji-Tae"/>
    <s v="  Kang Hye-jeong"/>
    <s v="  Kim Byeong-Ok"/>
  </r>
  <r>
    <n v="70"/>
    <x v="0"/>
    <x v="0"/>
    <x v="69"/>
    <x v="24"/>
    <x v="49"/>
    <x v="28"/>
    <n v="84"/>
    <s v="Todd Phillips"/>
    <s v=" Joaquin Phoenix"/>
    <s v="  Robert De Niro"/>
    <s v="  Zazie Beetz"/>
    <s v="  Frances Conroy"/>
  </r>
  <r>
    <n v="71"/>
    <x v="0"/>
    <x v="0"/>
    <x v="70"/>
    <x v="43"/>
    <x v="29"/>
    <x v="43"/>
    <n v="84"/>
    <s v="Makoto Shinkai"/>
    <s v=" Ryûnosuke Kamiki"/>
    <s v="  Mone Kamishiraishi"/>
    <s v="  Ryô Narita"/>
    <s v="  Aoi Yûki"/>
  </r>
  <r>
    <n v="72"/>
    <x v="1"/>
    <x v="1"/>
    <x v="71"/>
    <x v="44"/>
    <x v="50"/>
    <x v="44"/>
    <n v="84"/>
    <s v="Lee Unkrich,  Adrian Molina"/>
    <s v=" Anthony Gonzalez"/>
    <s v="  Gael García Bernal"/>
    <s v="  Benjamin Bratt"/>
    <s v="  Alanna Ubach"/>
  </r>
  <r>
    <n v="73"/>
    <x v="1"/>
    <x v="1"/>
    <x v="72"/>
    <x v="39"/>
    <x v="51"/>
    <x v="2"/>
    <n v="84"/>
    <s v="Christopher Nolan"/>
    <s v=" Christian Bale"/>
    <s v="  Tom Hardy"/>
    <s v="  Anne Hathaway"/>
    <s v="  Gary Oldman"/>
  </r>
  <r>
    <n v="74"/>
    <x v="0"/>
    <x v="0"/>
    <x v="73"/>
    <x v="45"/>
    <x v="28"/>
    <x v="7"/>
    <n v="83"/>
    <s v="James Cameron"/>
    <s v=" Sigourney Weaver"/>
    <s v="  Michael Biehn"/>
    <s v="  Carrie Henn"/>
    <s v="  Paul Reiser"/>
  </r>
  <r>
    <n v="75"/>
    <x v="1"/>
    <x v="1"/>
    <x v="74"/>
    <x v="46"/>
    <x v="52"/>
    <x v="1"/>
    <n v="83"/>
    <s v="Sergio Leone"/>
    <s v=" Robert De Niro"/>
    <s v="  James Woods"/>
    <s v="  Elizabeth McGovern"/>
    <s v="  Treat Williams"/>
  </r>
  <r>
    <n v="76"/>
    <x v="0"/>
    <x v="0"/>
    <x v="75"/>
    <x v="24"/>
    <x v="53"/>
    <x v="4"/>
    <n v="84"/>
    <s v="Anthony Russo,  Joe Russo"/>
    <s v=" Robert Downey Jr."/>
    <s v="  Chris Evans"/>
    <s v="  Mark Ruffalo"/>
    <s v="  Chris Hemsworth"/>
  </r>
  <r>
    <n v="77"/>
    <x v="1"/>
    <x v="1"/>
    <x v="76"/>
    <x v="41"/>
    <x v="54"/>
    <x v="0"/>
    <n v="84"/>
    <s v="Nadine Labaki"/>
    <s v=" Zain Al Rafeea"/>
    <s v="  Yordanos Shiferaw"/>
    <s v="  Boluwatife Treasure Bankole"/>
    <s v="  Kawsar Al Haddad"/>
  </r>
  <r>
    <n v="78"/>
    <x v="1"/>
    <x v="1"/>
    <x v="77"/>
    <x v="37"/>
    <x v="45"/>
    <x v="16"/>
    <n v="83"/>
    <s v="Wolfgang Petersen"/>
    <s v=" Jürgen Prochnow"/>
    <s v="  Herbert Grönemeyer"/>
    <s v="  Klaus Wennemann"/>
    <s v="  Hubertus Bengsch"/>
  </r>
  <r>
    <n v="79"/>
    <x v="1"/>
    <x v="1"/>
    <x v="78"/>
    <x v="47"/>
    <x v="55"/>
    <x v="12"/>
    <n v="84"/>
    <s v="Akira Kurosawa"/>
    <s v=" Toshirô Mifune"/>
    <s v="  Yutaka Sada"/>
    <s v="  Tatsuya Nakadai"/>
    <s v="  Kyôko Kagawa"/>
  </r>
  <r>
    <n v="80"/>
    <x v="1"/>
    <x v="1"/>
    <x v="79"/>
    <x v="48"/>
    <x v="56"/>
    <x v="45"/>
    <n v="84"/>
    <s v="Rajkumar Hirani"/>
    <s v=" Aamir Khan"/>
    <s v="  Madhavan"/>
    <s v="  Mona Singh"/>
    <s v="  Sharman Joshi"/>
  </r>
  <r>
    <n v="81"/>
    <x v="0"/>
    <x v="0"/>
    <x v="80"/>
    <x v="17"/>
    <x v="57"/>
    <x v="44"/>
    <n v="83"/>
    <s v="John Lasseter"/>
    <s v=" Tom Hanks"/>
    <s v="  Tim Allen"/>
    <s v="  Don Rickles"/>
    <s v="  Jim Varney"/>
  </r>
  <r>
    <n v="82"/>
    <x v="1"/>
    <x v="1"/>
    <x v="81"/>
    <x v="9"/>
    <x v="49"/>
    <x v="0"/>
    <n v="83"/>
    <s v="Sam Mendes"/>
    <s v=" Kevin Spacey"/>
    <s v="  Annette Bening"/>
    <s v="  Thora Birch"/>
    <s v="  Wes Bentley"/>
  </r>
  <r>
    <n v="83"/>
    <x v="1"/>
    <x v="1"/>
    <x v="82"/>
    <x v="46"/>
    <x v="58"/>
    <x v="22"/>
    <n v="83"/>
    <s v="Milos Forman"/>
    <s v=" F. Murray Abraham"/>
    <s v="  Tom Hulce"/>
    <s v="  Elizabeth Berridge"/>
    <s v="  Roy Dotrice"/>
  </r>
  <r>
    <n v="84"/>
    <x v="1"/>
    <x v="1"/>
    <x v="83"/>
    <x v="17"/>
    <x v="8"/>
    <x v="3"/>
    <n v="83"/>
    <s v="Mel Gibson"/>
    <s v=" Mel Gibson"/>
    <s v="  Sophie Marceau"/>
    <s v="  Patrick McGoohan"/>
    <s v="  Angus Macfadyen"/>
  </r>
  <r>
    <n v="85"/>
    <x v="2"/>
    <x v="0"/>
    <x v="84"/>
    <x v="48"/>
    <x v="59"/>
    <x v="46"/>
    <n v="83"/>
    <s v="Quentin Tarantino"/>
    <s v=" Brad Pitt"/>
    <s v="  Diane Kruger"/>
    <s v="  Eli Roth"/>
    <s v="  Mélanie Laurent"/>
  </r>
  <r>
    <n v="86"/>
    <x v="1"/>
    <x v="1"/>
    <x v="85"/>
    <x v="49"/>
    <x v="58"/>
    <x v="3"/>
    <n v="84"/>
    <s v="Thomas Kail"/>
    <s v=" Lin-Manuel Miranda"/>
    <s v="  Phillipa Soo"/>
    <s v="  Leslie Odom Jr."/>
    <s v="  Renée Elise Goldsberry"/>
  </r>
  <r>
    <n v="87"/>
    <x v="1"/>
    <x v="1"/>
    <x v="86"/>
    <x v="20"/>
    <x v="54"/>
    <x v="6"/>
    <n v="83"/>
    <s v="Gus Van Sant"/>
    <s v=" Robin Williams"/>
    <s v="  Matt Damon"/>
    <s v="  Ben Affleck"/>
    <s v="  Stellan Skarsgård"/>
  </r>
  <r>
    <n v="88"/>
    <x v="2"/>
    <x v="0"/>
    <x v="87"/>
    <x v="50"/>
    <x v="60"/>
    <x v="8"/>
    <n v="83"/>
    <s v="Richard Marquand"/>
    <s v=" Mark Hamill"/>
    <s v="  Harrison Ford"/>
    <s v="  Carrie Fisher"/>
    <s v="  Billy Dee Williams"/>
  </r>
  <r>
    <n v="89"/>
    <x v="2"/>
    <x v="0"/>
    <x v="88"/>
    <x v="35"/>
    <x v="45"/>
    <x v="47"/>
    <n v="83"/>
    <s v="Stanley Kubrick"/>
    <s v=" Keir Dullea"/>
    <s v="  Gary Lockwood"/>
    <s v="  William Sylvester"/>
    <s v="  Daniel Richter"/>
  </r>
  <r>
    <n v="90"/>
    <x v="1"/>
    <x v="1"/>
    <x v="89"/>
    <x v="26"/>
    <x v="0"/>
    <x v="48"/>
    <n v="83"/>
    <s v="Elem Klimov"/>
    <s v=" Aleksey Kravchenko"/>
    <s v="  Olga Mironova"/>
    <s v="  Liubomiras Laucevicius"/>
    <s v="  Vladas Bagdonas"/>
  </r>
  <r>
    <n v="91"/>
    <x v="0"/>
    <x v="0"/>
    <x v="90"/>
    <x v="51"/>
    <x v="61"/>
    <x v="28"/>
    <n v="83"/>
    <s v="Quentin Tarantino"/>
    <s v=" Harvey Keitel"/>
    <s v="  Tim Roth"/>
    <s v="  Michael Madsen"/>
    <s v="  Chris Penn"/>
  </r>
  <r>
    <n v="92"/>
    <x v="1"/>
    <x v="1"/>
    <x v="91"/>
    <x v="52"/>
    <x v="39"/>
    <x v="49"/>
    <n v="84"/>
    <s v="Aamir Khan,  Amole Gupte"/>
    <s v=" Darsheel Safary"/>
    <s v="  Aamir Khan"/>
    <s v="  Tisca Chopra"/>
    <s v="  Vipin Sharma"/>
  </r>
  <r>
    <n v="93"/>
    <x v="1"/>
    <x v="1"/>
    <x v="92"/>
    <x v="53"/>
    <x v="62"/>
    <x v="50"/>
    <n v="83"/>
    <s v="Alfred Hitchcock"/>
    <s v=" James Stewart"/>
    <s v="  Kim Novak"/>
    <s v="  Barbara Bel Geddes"/>
    <s v="  Tom Helmore"/>
  </r>
  <r>
    <n v="94"/>
    <x v="1"/>
    <x v="1"/>
    <x v="93"/>
    <x v="31"/>
    <x v="61"/>
    <x v="51"/>
    <n v="83"/>
    <s v="Fritz Lang"/>
    <s v=" Peter Lorre"/>
    <s v="  Ellen Widmann"/>
    <s v="  Inge Landgut"/>
    <s v="  Otto Wernicke"/>
  </r>
  <r>
    <n v="95"/>
    <x v="1"/>
    <x v="1"/>
    <x v="94"/>
    <x v="54"/>
    <x v="34"/>
    <x v="52"/>
    <n v="83"/>
    <s v="Orson Welles"/>
    <s v=" Orson Welles"/>
    <s v="  Joseph Cotten"/>
    <s v="  Dorothy Comingore"/>
    <s v="  Agnes Moorehead"/>
  </r>
  <r>
    <n v="96"/>
    <x v="1"/>
    <x v="1"/>
    <x v="95"/>
    <x v="39"/>
    <x v="43"/>
    <x v="0"/>
    <n v="83"/>
    <s v="Thomas Vinterberg"/>
    <s v=" Mads Mikkelsen"/>
    <s v="  Thomas Bo Larsen"/>
    <s v="  Annika Wedderkopp"/>
    <s v="  Lasse Fogelstrøm"/>
  </r>
  <r>
    <n v="97"/>
    <x v="0"/>
    <x v="0"/>
    <x v="96"/>
    <x v="30"/>
    <x v="38"/>
    <x v="0"/>
    <n v="83"/>
    <s v="Darren Aronofsky"/>
    <s v=" Ellen Burstyn"/>
    <s v="  Jared Leto"/>
    <s v="  Jennifer Connelly"/>
    <s v="  Marlon Wayans"/>
  </r>
  <r>
    <n v="98"/>
    <x v="1"/>
    <x v="1"/>
    <x v="97"/>
    <x v="55"/>
    <x v="63"/>
    <x v="53"/>
    <n v="83"/>
    <s v="Stanley Donen,  Gene Kelly"/>
    <s v=" Gene Kelly"/>
    <s v="  Donald O'Connor"/>
    <s v="  Debbie Reynolds"/>
    <s v="  Jean Hagen"/>
  </r>
  <r>
    <n v="99"/>
    <x v="1"/>
    <x v="1"/>
    <x v="98"/>
    <x v="56"/>
    <x v="13"/>
    <x v="54"/>
    <n v="83"/>
    <s v="Alfred Hitchcock"/>
    <s v=" Cary Grant"/>
    <s v="  Eva Marie Saint"/>
    <s v="  James Mason"/>
    <s v="  Jessie Royce Landis"/>
  </r>
  <r>
    <n v="100"/>
    <x v="1"/>
    <x v="1"/>
    <x v="99"/>
    <x v="57"/>
    <x v="64"/>
    <x v="55"/>
    <n v="83"/>
    <s v="Michel Gondry"/>
    <s v=" Jim Carrey"/>
    <s v="  Kate Winslet"/>
    <s v="  Tom Wilkinson"/>
    <s v="  Gerry Robert Byrne"/>
  </r>
  <r>
    <n v="101"/>
    <x v="1"/>
    <x v="1"/>
    <x v="100"/>
    <x v="55"/>
    <x v="55"/>
    <x v="0"/>
    <n v="83"/>
    <s v="Akira Kurosawa"/>
    <s v=" Takashi Shimura"/>
    <s v="  Nobuo Kaneko"/>
    <s v="  Shin'ichi Himori"/>
    <s v="  Haruo Tanaka"/>
  </r>
  <r>
    <n v="102"/>
    <x v="1"/>
    <x v="1"/>
    <x v="101"/>
    <x v="58"/>
    <x v="33"/>
    <x v="0"/>
    <n v="83"/>
    <s v="Vittorio De Sica"/>
    <s v=" Lamberto Maggiorani"/>
    <s v="  Enzo Staiola"/>
    <s v="  Lianella Carell"/>
    <s v="  Elena Altieri"/>
  </r>
  <r>
    <n v="103"/>
    <x v="0"/>
    <x v="0"/>
    <x v="102"/>
    <x v="25"/>
    <x v="65"/>
    <x v="56"/>
    <n v="83"/>
    <s v="David Lean"/>
    <s v=" Peter O'Toole"/>
    <s v="  Alec Guinness"/>
    <s v="  Anthony Quinn"/>
    <s v="  Jack Hawkins"/>
  </r>
  <r>
    <n v="104"/>
    <x v="1"/>
    <x v="1"/>
    <x v="103"/>
    <x v="59"/>
    <x v="66"/>
    <x v="14"/>
    <n v="83"/>
    <s v="Charles Chaplin"/>
    <s v=" Charles Chaplin"/>
    <s v="  Edna Purviance"/>
    <s v="  Jackie Coogan"/>
    <s v="  Carl Miller"/>
  </r>
  <r>
    <n v="105"/>
    <x v="1"/>
    <x v="1"/>
    <x v="104"/>
    <x v="60"/>
    <x v="20"/>
    <x v="16"/>
    <n v="83"/>
    <s v="Stanley Kubrick"/>
    <s v=" Matthew Modine"/>
    <s v="  R. Lee Ermey"/>
    <s v="  Vincent D'Onofrio"/>
    <s v="  Adam Baldwin"/>
  </r>
  <r>
    <n v="106"/>
    <x v="1"/>
    <x v="1"/>
    <x v="105"/>
    <x v="43"/>
    <x v="67"/>
    <x v="57"/>
    <n v="84"/>
    <s v="Nitesh Tiwari"/>
    <s v=" Aamir Khan"/>
    <s v="  Sakshi Tanwar"/>
    <s v="  Fatima Sana Shaikh"/>
    <s v="  Sanya Malhotra"/>
  </r>
  <r>
    <n v="107"/>
    <x v="1"/>
    <x v="1"/>
    <x v="106"/>
    <x v="10"/>
    <x v="60"/>
    <x v="35"/>
    <n v="83"/>
    <s v="Denis Villeneuve"/>
    <s v=" Lubna Azabal"/>
    <s v="  Mélissa Désormeaux-Poulin"/>
    <s v="  Maxim Gaudette"/>
    <s v="  Mustafa Kamel"/>
  </r>
  <r>
    <n v="108"/>
    <x v="1"/>
    <x v="1"/>
    <x v="107"/>
    <x v="27"/>
    <x v="23"/>
    <x v="15"/>
    <n v="83"/>
    <s v="Billy Wilder"/>
    <s v=" Jack Lemmon"/>
    <s v="  Shirley MacLaine"/>
    <s v="  Fred MacMurray"/>
    <s v="  Ray Walston"/>
  </r>
  <r>
    <n v="109"/>
    <x v="1"/>
    <x v="1"/>
    <x v="108"/>
    <x v="49"/>
    <x v="68"/>
    <x v="52"/>
    <n v="83"/>
    <s v="Florian Zeller"/>
    <s v=" Anthony Hopkins"/>
    <s v="  Olivia Colman"/>
    <s v="  Mark Gatiss"/>
    <s v="  Olivia Williams"/>
  </r>
  <r>
    <n v="110"/>
    <x v="1"/>
    <x v="1"/>
    <x v="109"/>
    <x v="61"/>
    <x v="69"/>
    <x v="58"/>
    <n v="83"/>
    <s v="Billy Wilder"/>
    <s v=" Fred MacMurray"/>
    <s v="  Barbara Stanwyck"/>
    <s v="  Edward G. Robinson"/>
    <s v="  Byron Barr"/>
  </r>
  <r>
    <n v="111"/>
    <x v="0"/>
    <x v="0"/>
    <x v="110"/>
    <x v="62"/>
    <x v="59"/>
    <x v="59"/>
    <n v="83"/>
    <s v="Fritz Lang"/>
    <s v=" Brigitte Helm"/>
    <s v="  Alfred Abel"/>
    <s v="  Gustav Fröhlich"/>
    <s v="  Rudolf Klein-Rogge"/>
  </r>
  <r>
    <n v="112"/>
    <x v="0"/>
    <x v="0"/>
    <x v="111"/>
    <x v="63"/>
    <x v="70"/>
    <x v="1"/>
    <n v="82"/>
    <s v="Martin Scorsese"/>
    <s v=" Robert De Niro"/>
    <s v="  Jodie Foster"/>
    <s v="  Cybill Shepherd"/>
    <s v="  Albert Brooks"/>
  </r>
  <r>
    <n v="113"/>
    <x v="0"/>
    <x v="0"/>
    <x v="112"/>
    <x v="64"/>
    <x v="13"/>
    <x v="60"/>
    <n v="83"/>
    <s v="Stanley Kubrick"/>
    <s v=" Malcolm McDowell"/>
    <s v="  Patrick Magee"/>
    <s v="  Michael Bates"/>
    <s v="  Warren Clarke"/>
  </r>
  <r>
    <n v="114"/>
    <x v="1"/>
    <x v="1"/>
    <x v="113"/>
    <x v="33"/>
    <x v="71"/>
    <x v="0"/>
    <n v="83"/>
    <s v="Asghar Farhadi"/>
    <s v=" Payman Maadi"/>
    <s v="  Leila Hatami"/>
    <s v="  Sareh Bayat"/>
    <s v="  Shahab Hosseini"/>
  </r>
  <r>
    <n v="115"/>
    <x v="1"/>
    <x v="1"/>
    <x v="114"/>
    <x v="65"/>
    <x v="72"/>
    <x v="61"/>
    <n v="83"/>
    <s v="George Roy Hill"/>
    <s v=" Paul Newman"/>
    <s v="  Robert Redford"/>
    <s v="  Robert Shaw"/>
    <s v="  Charles Durning"/>
  </r>
  <r>
    <n v="116"/>
    <x v="1"/>
    <x v="1"/>
    <x v="115"/>
    <x v="50"/>
    <x v="56"/>
    <x v="1"/>
    <n v="83"/>
    <s v="Brian De Palma"/>
    <s v=" Al Pacino"/>
    <s v="  Michelle Pfeiffer"/>
    <s v="  Steven Bauer"/>
    <s v="  Mary Elizabeth Mastrantonio"/>
  </r>
  <r>
    <n v="117"/>
    <x v="1"/>
    <x v="1"/>
    <x v="116"/>
    <x v="30"/>
    <x v="38"/>
    <x v="62"/>
    <n v="82"/>
    <s v="Guy Ritchie"/>
    <s v=" Jason Statham"/>
    <s v="  Brad Pitt"/>
    <s v="  Stephen Graham"/>
    <s v="  Vinnie Jones"/>
  </r>
  <r>
    <n v="118"/>
    <x v="1"/>
    <x v="1"/>
    <x v="117"/>
    <x v="24"/>
    <x v="34"/>
    <x v="63"/>
    <n v="83"/>
    <s v="Sam Mendes"/>
    <s v=" Dean-Charles Chapman"/>
    <s v="  George MacKay"/>
    <s v="  Daniel Mays"/>
    <s v="  Colin Firth"/>
  </r>
  <r>
    <n v="119"/>
    <x v="2"/>
    <x v="0"/>
    <x v="118"/>
    <x v="8"/>
    <x v="49"/>
    <x v="64"/>
    <n v="83"/>
    <s v="Jean-Pierre Jeunet"/>
    <s v=" Audrey Tautou"/>
    <s v="  Mathieu Kassovitz"/>
    <s v="  Rufus"/>
    <s v="  Lorella Cravotta"/>
  </r>
  <r>
    <n v="120"/>
    <x v="1"/>
    <x v="1"/>
    <x v="119"/>
    <x v="66"/>
    <x v="23"/>
    <x v="0"/>
    <n v="84"/>
    <s v="Satyajit Ray"/>
    <s v=" Kanu Bannerjee"/>
    <s v="  Karuna Bannerjee"/>
    <s v="  Subir Banerjee"/>
    <s v="  Chunibala Devi"/>
  </r>
  <r>
    <n v="121"/>
    <x v="0"/>
    <x v="0"/>
    <x v="120"/>
    <x v="25"/>
    <x v="72"/>
    <x v="1"/>
    <n v="82"/>
    <s v="Robert Mulligan"/>
    <s v=" Gregory Peck"/>
    <s v="  John Megna"/>
    <s v="  Frank Overton"/>
    <s v="  Rosemary Murphy"/>
  </r>
  <r>
    <n v="122"/>
    <x v="0"/>
    <x v="0"/>
    <x v="121"/>
    <x v="10"/>
    <x v="63"/>
    <x v="44"/>
    <n v="82"/>
    <s v="Lee Unkrich"/>
    <s v=" Tom Hanks"/>
    <s v="  Tim Allen"/>
    <s v="  Joan Cusack"/>
    <s v="  Ned Beatty"/>
  </r>
  <r>
    <n v="123"/>
    <x v="1"/>
    <x v="1"/>
    <x v="122"/>
    <x v="67"/>
    <x v="25"/>
    <x v="32"/>
    <n v="82"/>
    <s v="Sergio Leone"/>
    <s v=" Clint Eastwood"/>
    <s v="  Lee Van Cleef"/>
    <s v="  Gian Maria Volontè"/>
    <s v="  Mara Krupp"/>
  </r>
  <r>
    <n v="124"/>
    <x v="0"/>
    <x v="0"/>
    <x v="123"/>
    <x v="48"/>
    <x v="4"/>
    <x v="44"/>
    <n v="82"/>
    <s v="Pete Docter,  Bob Peterson"/>
    <s v=" Ed Asner"/>
    <s v="  Jordan Nagai"/>
    <s v="  John Ratzenberger"/>
    <s v="  Christopher Plummer"/>
  </r>
  <r>
    <n v="125"/>
    <x v="2"/>
    <x v="0"/>
    <x v="124"/>
    <x v="68"/>
    <x v="17"/>
    <x v="36"/>
    <n v="82"/>
    <s v="Steven Spielberg"/>
    <s v=" Harrison Ford"/>
    <s v="  Sean Connery"/>
    <s v="  Alison Doody"/>
    <s v="  Denholm Elliott"/>
  </r>
  <r>
    <n v="126"/>
    <x v="1"/>
    <x v="1"/>
    <x v="125"/>
    <x v="17"/>
    <x v="56"/>
    <x v="2"/>
    <n v="82"/>
    <s v="Michael Mann"/>
    <s v=" Al Pacino"/>
    <s v="  Robert De Niro"/>
    <s v="  Val Kilmer"/>
    <s v="  Jon Voight"/>
  </r>
  <r>
    <n v="127"/>
    <x v="1"/>
    <x v="1"/>
    <x v="126"/>
    <x v="20"/>
    <x v="73"/>
    <x v="12"/>
    <n v="82"/>
    <s v="Curtis Hanson"/>
    <s v=" Kevin Spacey"/>
    <s v="  Russell Crowe"/>
    <s v="  Guy Pearce"/>
    <s v="  Kim Basinger"/>
  </r>
  <r>
    <n v="128"/>
    <x v="1"/>
    <x v="1"/>
    <x v="127"/>
    <x v="69"/>
    <x v="26"/>
    <x v="65"/>
    <n v="82"/>
    <s v="Akira Kurosawa"/>
    <s v=" Toshirô Mifune"/>
    <s v="  Eijirô Tôno"/>
    <s v="  Tatsuya Nakadai"/>
    <s v="  Yôko Tsukasa"/>
  </r>
  <r>
    <n v="129"/>
    <x v="0"/>
    <x v="0"/>
    <x v="128"/>
    <x v="29"/>
    <x v="25"/>
    <x v="66"/>
    <n v="82"/>
    <s v="John McTiernan"/>
    <s v=" Bruce Willis"/>
    <s v="  Alan Rickman"/>
    <s v="  Bonnie Bedelia"/>
    <s v="  Reginald VelJohnson"/>
  </r>
  <r>
    <n v="130"/>
    <x v="1"/>
    <x v="1"/>
    <x v="129"/>
    <x v="26"/>
    <x v="74"/>
    <x v="63"/>
    <n v="82"/>
    <s v="Akira Kurosawa"/>
    <s v=" Tatsuya Nakadai"/>
    <s v="  Akira Terao"/>
    <s v="  Jinpachi Nezu"/>
    <s v="  Daisuke Ryû"/>
  </r>
  <r>
    <n v="131"/>
    <x v="1"/>
    <x v="1"/>
    <x v="130"/>
    <x v="41"/>
    <x v="19"/>
    <x v="29"/>
    <n v="82"/>
    <s v="Peter Farrelly"/>
    <s v=" Viggo Mortensen"/>
    <s v="  Mahershala Ali"/>
    <s v="  Linda Cardellini"/>
    <s v="  Sebastian Maniscalco"/>
  </r>
  <r>
    <n v="132"/>
    <x v="1"/>
    <x v="1"/>
    <x v="131"/>
    <x v="40"/>
    <x v="31"/>
    <x v="12"/>
    <n v="82"/>
    <s v="Akira Kurosawa"/>
    <s v=" Toshirô Mifune"/>
    <s v="  Machiko Kyô"/>
    <s v="  Masayuki Mori"/>
    <s v="  Takashi Shimura"/>
  </r>
  <r>
    <n v="133"/>
    <x v="1"/>
    <x v="1"/>
    <x v="132"/>
    <x v="57"/>
    <x v="75"/>
    <x v="3"/>
    <n v="82"/>
    <s v="Oliver Hirschbiegel"/>
    <s v=" Bruno Ganz"/>
    <s v="  Alexandra Maria Lara"/>
    <s v="  Ulrich Matthes"/>
    <s v="  Juliane Köhler"/>
  </r>
  <r>
    <n v="134"/>
    <x v="2"/>
    <x v="0"/>
    <x v="133"/>
    <x v="15"/>
    <x v="76"/>
    <x v="67"/>
    <n v="82"/>
    <s v="Terry Gilliam,  Terry Jones"/>
    <s v=" Graham Chapman"/>
    <s v="  John Cleese"/>
    <s v="  Eric Idle"/>
    <s v="  Terry Gilliam"/>
  </r>
  <r>
    <n v="135"/>
    <x v="1"/>
    <x v="1"/>
    <x v="134"/>
    <x v="40"/>
    <x v="73"/>
    <x v="0"/>
    <n v="82"/>
    <s v="Joseph L. Mankiewicz"/>
    <s v=" Bette Davis"/>
    <s v="  Anne Baxter"/>
    <s v="  George Sanders"/>
    <s v="  Celeste Holm"/>
  </r>
  <r>
    <n v="136"/>
    <x v="1"/>
    <x v="1"/>
    <x v="135"/>
    <x v="56"/>
    <x v="22"/>
    <x v="68"/>
    <n v="82"/>
    <s v="Billy Wilder"/>
    <s v=" Marilyn Monroe"/>
    <s v="  Tony Curtis"/>
    <s v="  Jack Lemmon"/>
    <s v="  George Raft"/>
  </r>
  <r>
    <n v="137"/>
    <x v="0"/>
    <x v="0"/>
    <x v="136"/>
    <x v="70"/>
    <x v="77"/>
    <x v="2"/>
    <n v="82"/>
    <s v="Christopher Nolan"/>
    <s v=" Christian Bale"/>
    <s v="  Michael Caine"/>
    <s v="  Ken Watanabe"/>
    <s v="  Liam Neeson"/>
  </r>
  <r>
    <n v="138"/>
    <x v="1"/>
    <x v="1"/>
    <x v="137"/>
    <x v="51"/>
    <x v="19"/>
    <x v="38"/>
    <n v="82"/>
    <s v="Clint Eastwood"/>
    <s v=" Clint Eastwood"/>
    <s v="  Gene Hackman"/>
    <s v="  Morgan Freeman"/>
    <s v="  Richard Harris"/>
  </r>
  <r>
    <n v="139"/>
    <x v="1"/>
    <x v="1"/>
    <x v="138"/>
    <x v="20"/>
    <x v="33"/>
    <x v="69"/>
    <n v="83"/>
    <s v="Majid Majidi"/>
    <s v=" Mohammad Amir Naji"/>
    <s v="  Amir Farrokh Hashemian"/>
    <s v="  Bahare Seddiqi"/>
    <s v="  Nafise Jafar-Mohammadi"/>
  </r>
  <r>
    <n v="140"/>
    <x v="1"/>
    <x v="1"/>
    <x v="139"/>
    <x v="13"/>
    <x v="51"/>
    <x v="1"/>
    <n v="93"/>
    <s v="T.J. Gnanavel"/>
    <s v=" Suriya"/>
    <s v="  Lijo Mol Jose"/>
    <s v="  Manikandan"/>
    <s v="  Rajisha Vijayan"/>
  </r>
  <r>
    <n v="141"/>
    <x v="2"/>
    <x v="0"/>
    <x v="140"/>
    <x v="57"/>
    <x v="34"/>
    <x v="18"/>
    <n v="82"/>
    <s v="Hayao Miyazaki"/>
    <s v=" Chieko Baishô"/>
    <s v="  Takuya Kimura"/>
    <s v="  Tatsuya Gashûin"/>
    <s v="  Akihiro Miwa"/>
  </r>
  <r>
    <n v="142"/>
    <x v="2"/>
    <x v="0"/>
    <x v="141"/>
    <x v="71"/>
    <x v="78"/>
    <x v="70"/>
    <n v="82"/>
    <s v="Martin Scorsese"/>
    <s v=" Leonardo DiCaprio"/>
    <s v="  Jonah Hill"/>
    <s v="  Margot Robbie"/>
    <s v="  Matthew McConaughey"/>
  </r>
  <r>
    <n v="143"/>
    <x v="1"/>
    <x v="1"/>
    <x v="142"/>
    <x v="69"/>
    <x v="11"/>
    <x v="16"/>
    <n v="82"/>
    <s v="Stanley Kramer"/>
    <s v=" Spencer Tracy"/>
    <s v="  Burt Lancaster"/>
    <s v="  Richard Widmark"/>
    <s v="  Marlene Dietrich"/>
  </r>
  <r>
    <n v="144"/>
    <x v="1"/>
    <x v="1"/>
    <x v="143"/>
    <x v="52"/>
    <x v="79"/>
    <x v="0"/>
    <n v="82"/>
    <s v="&lt;"/>
    <s v=" Daniel Day-Lewis"/>
    <s v="  Paul Dano"/>
    <s v="  Ciarán Hinds"/>
    <s v="  Martin Stringer"/>
  </r>
  <r>
    <n v="145"/>
    <x v="1"/>
    <x v="1"/>
    <x v="144"/>
    <x v="47"/>
    <x v="80"/>
    <x v="71"/>
    <n v="82"/>
    <s v="John Sturges"/>
    <s v=" Steve McQueen"/>
    <s v="  James Garner"/>
    <s v="  Richard Attenborough"/>
    <s v="  Charles Bronson"/>
  </r>
  <r>
    <n v="146"/>
    <x v="1"/>
    <x v="1"/>
    <x v="145"/>
    <x v="17"/>
    <x v="8"/>
    <x v="1"/>
    <n v="82"/>
    <s v="Martin Scorsese"/>
    <s v=" Robert De Niro"/>
    <s v="  Sharon Stone"/>
    <s v="  Joe Pesci"/>
    <s v="  James Woods"/>
  </r>
  <r>
    <n v="147"/>
    <x v="1"/>
    <x v="1"/>
    <x v="146"/>
    <x v="58"/>
    <x v="54"/>
    <x v="72"/>
    <n v="82"/>
    <s v="John Huston"/>
    <s v=" Humphrey Bogart"/>
    <s v="  Walter Huston"/>
    <s v="  Tim Holt"/>
    <s v="  Bruce Bennett"/>
  </r>
  <r>
    <n v="148"/>
    <x v="0"/>
    <x v="0"/>
    <x v="147"/>
    <x v="32"/>
    <x v="18"/>
    <x v="73"/>
    <n v="82"/>
    <s v="Guillermo del Toro"/>
    <s v=" Ivana Baquero"/>
    <s v="  Ariadna Gil"/>
    <s v="  Sergi López"/>
    <s v="  Maribel Verdú"/>
  </r>
  <r>
    <n v="149"/>
    <x v="2"/>
    <x v="0"/>
    <x v="148"/>
    <x v="8"/>
    <x v="81"/>
    <x v="74"/>
    <n v="82"/>
    <s v="Ron Howard"/>
    <s v=" Russell Crowe"/>
    <s v="  Ed Harris"/>
    <s v="  Jennifer Connelly"/>
    <s v="  Christopher Plummer"/>
  </r>
  <r>
    <n v="150"/>
    <x v="1"/>
    <x v="1"/>
    <x v="149"/>
    <x v="48"/>
    <x v="72"/>
    <x v="75"/>
    <n v="82"/>
    <s v="Juan José Campanella"/>
    <s v=" Ricardo Darín"/>
    <s v="  Soledad Villamil"/>
    <s v="  Pablo Rago"/>
    <s v="  Carla Quevedo"/>
  </r>
  <r>
    <n v="151"/>
    <x v="1"/>
    <x v="1"/>
    <x v="150"/>
    <x v="12"/>
    <x v="72"/>
    <x v="76"/>
    <n v="82"/>
    <s v="Martin Scorsese"/>
    <s v=" Robert De Niro"/>
    <s v="  Cathy Moriarty"/>
    <s v="  Joe Pesci"/>
    <s v="  Frank Vincent"/>
  </r>
  <r>
    <n v="152"/>
    <x v="1"/>
    <x v="1"/>
    <x v="151"/>
    <x v="2"/>
    <x v="19"/>
    <x v="30"/>
    <n v="82"/>
    <s v="Roman Polanski"/>
    <s v=" Jack Nicholson"/>
    <s v="  Faye Dunaway"/>
    <s v="  John Huston"/>
    <s v="  Perry Lopez"/>
  </r>
  <r>
    <n v="153"/>
    <x v="0"/>
    <x v="0"/>
    <x v="152"/>
    <x v="29"/>
    <x v="82"/>
    <x v="77"/>
    <n v="82"/>
    <s v="Hayao Miyazaki"/>
    <s v=" Hitoshi Takagi"/>
    <s v="  Noriko Hidaka"/>
    <s v="  Chika Sakamoto"/>
    <s v="  Shigesato Itoi"/>
  </r>
  <r>
    <n v="154"/>
    <x v="1"/>
    <x v="1"/>
    <x v="153"/>
    <x v="15"/>
    <x v="0"/>
    <x v="56"/>
    <n v="83"/>
    <s v="Akira Kurosawa"/>
    <s v=" Maksim Munzuk"/>
    <s v="  Yuriy Solomin"/>
    <s v="  Mikhail Bychkov"/>
    <s v="  Vladimir Khrulyov"/>
  </r>
  <r>
    <n v="155"/>
    <x v="2"/>
    <x v="0"/>
    <x v="154"/>
    <x v="10"/>
    <x v="73"/>
    <x v="33"/>
    <n v="82"/>
    <s v="Martin Scorsese"/>
    <s v=" Leonardo DiCaprio"/>
    <s v="  Emily Mortimer"/>
    <s v="  Mark Ruffalo"/>
    <s v="  Ben Kingsley"/>
  </r>
  <r>
    <n v="156"/>
    <x v="1"/>
    <x v="1"/>
    <x v="155"/>
    <x v="21"/>
    <x v="69"/>
    <x v="78"/>
    <n v="82"/>
    <s v="Guy Ritchie"/>
    <s v=" Jason Flemyng"/>
    <s v="  Dexter Fletcher"/>
    <s v="  Nick Moran"/>
    <s v="  Jason Statham"/>
  </r>
  <r>
    <n v="157"/>
    <x v="0"/>
    <x v="0"/>
    <x v="156"/>
    <x v="52"/>
    <x v="49"/>
    <x v="28"/>
    <n v="81"/>
    <s v="Ethan Coen,  Joel Coen"/>
    <s v=" Tommy Lee Jones"/>
    <s v="  Javier Bardem"/>
    <s v="  Josh Brolin"/>
    <s v="  Woody Harrelson"/>
  </r>
  <r>
    <n v="158"/>
    <x v="1"/>
    <x v="1"/>
    <x v="157"/>
    <x v="16"/>
    <x v="50"/>
    <x v="79"/>
    <n v="82"/>
    <s v="Alfred Hitchcock"/>
    <s v=" Ray Milland"/>
    <s v="  Grace Kelly"/>
    <s v="  Robert Cummings"/>
    <s v="  John Williams"/>
  </r>
  <r>
    <n v="159"/>
    <x v="1"/>
    <x v="1"/>
    <x v="158"/>
    <x v="72"/>
    <x v="46"/>
    <x v="80"/>
    <n v="82"/>
    <s v="Charles Chaplin"/>
    <s v=" Charles Chaplin"/>
    <s v="  Mack Swain"/>
    <s v="  Tom Murray"/>
    <s v="  Henry Bergman"/>
  </r>
  <r>
    <n v="160"/>
    <x v="1"/>
    <x v="1"/>
    <x v="159"/>
    <x v="24"/>
    <x v="4"/>
    <x v="44"/>
    <n v="82"/>
    <s v="Sergio Pablos,  Carlos Martínez López"/>
    <s v=" Jason Schwartzman"/>
    <s v="  J.K. Simmons"/>
    <s v="  Rashida Jones"/>
    <s v="  Will Sasso"/>
  </r>
  <r>
    <n v="161"/>
    <x v="0"/>
    <x v="0"/>
    <x v="160"/>
    <x v="73"/>
    <x v="30"/>
    <x v="81"/>
    <n v="81"/>
    <s v="John Carpenter"/>
    <s v=" Kurt Russell"/>
    <s v="  Wilford Brimley"/>
    <s v="  Keith David"/>
    <s v="  Richard Masur"/>
  </r>
  <r>
    <n v="162"/>
    <x v="2"/>
    <x v="0"/>
    <x v="161"/>
    <x v="44"/>
    <x v="43"/>
    <x v="61"/>
    <n v="81"/>
    <s v="Martin McDonagh"/>
    <s v=" Frances McDormand"/>
    <s v="  Woody Harrelson"/>
    <s v="  Sam Rockwell"/>
    <s v="  Caleb Landry Jones"/>
  </r>
  <r>
    <n v="163"/>
    <x v="0"/>
    <x v="0"/>
    <x v="162"/>
    <x v="4"/>
    <x v="4"/>
    <x v="82"/>
    <n v="82"/>
    <s v="Ingmar Bergman"/>
    <s v=" Max von Sydow"/>
    <s v="  Gunnar Björnstrand"/>
    <s v="  Bengt Ekerot"/>
    <s v="  Nils Poppe"/>
  </r>
  <r>
    <n v="164"/>
    <x v="1"/>
    <x v="1"/>
    <x v="163"/>
    <x v="12"/>
    <x v="12"/>
    <x v="74"/>
    <n v="81"/>
    <s v="David Lynch"/>
    <s v=" Anthony Hopkins"/>
    <s v="  John Hurt"/>
    <s v="  Anne Bancroft"/>
    <s v="  John Gielgud"/>
  </r>
  <r>
    <n v="165"/>
    <x v="0"/>
    <x v="0"/>
    <x v="164"/>
    <x v="9"/>
    <x v="69"/>
    <x v="30"/>
    <n v="81"/>
    <s v="M. Night Shyamalan"/>
    <s v=" Bruce Willis"/>
    <s v="  Haley Joel Osment"/>
    <s v="  Toni Collette"/>
    <s v="  Olivia Williams"/>
  </r>
  <r>
    <n v="166"/>
    <x v="0"/>
    <x v="0"/>
    <x v="165"/>
    <x v="21"/>
    <x v="63"/>
    <x v="45"/>
    <n v="81"/>
    <s v="Peter Weir"/>
    <s v=" Jim Carrey"/>
    <s v="  Ed Harris"/>
    <s v="  Laura Linney"/>
    <s v="  Noah Emmerich"/>
  </r>
  <r>
    <n v="167"/>
    <x v="2"/>
    <x v="0"/>
    <x v="166"/>
    <x v="5"/>
    <x v="17"/>
    <x v="7"/>
    <n v="81"/>
    <s v="Steven Spielberg"/>
    <s v=" Sam Neill"/>
    <s v="  Laura Dern"/>
    <s v="  Jeff Goldblum"/>
    <s v="  Richard Attenborough"/>
  </r>
  <r>
    <n v="168"/>
    <x v="1"/>
    <x v="1"/>
    <x v="167"/>
    <x v="4"/>
    <x v="76"/>
    <x v="6"/>
    <n v="82"/>
    <s v="Ingmar Bergman"/>
    <s v=" Victor Sjöström"/>
    <s v="  Bibi Andersson"/>
    <s v="  Ingrid Thulin"/>
    <s v="  Gunnar Björnstrand"/>
  </r>
  <r>
    <n v="169"/>
    <x v="1"/>
    <x v="1"/>
    <x v="168"/>
    <x v="74"/>
    <x v="83"/>
    <x v="83"/>
    <n v="81"/>
    <s v="Carol Reed"/>
    <s v=" Orson Welles"/>
    <s v="  Joseph Cotten"/>
    <s v="  Alida Valli"/>
    <s v="  Trevor Howard"/>
  </r>
  <r>
    <n v="170"/>
    <x v="2"/>
    <x v="0"/>
    <x v="169"/>
    <x v="6"/>
    <x v="25"/>
    <x v="12"/>
    <n v="81"/>
    <s v="Bong Joon Ho"/>
    <s v=" Kang-ho Song"/>
    <s v="  Kim Sang-kyung"/>
    <s v="  Roe-ha Kim"/>
    <s v="  Jae-ho Song"/>
  </r>
  <r>
    <n v="171"/>
    <x v="1"/>
    <x v="1"/>
    <x v="170"/>
    <x v="70"/>
    <x v="25"/>
    <x v="84"/>
    <n v="81"/>
    <s v="James McTeigue"/>
    <s v=" Hugo Weaving"/>
    <s v="  Natalie Portman"/>
    <s v="  Rupert Graves"/>
    <s v="  Stephen Rea"/>
  </r>
  <r>
    <n v="172"/>
    <x v="0"/>
    <x v="0"/>
    <x v="171"/>
    <x v="73"/>
    <x v="40"/>
    <x v="84"/>
    <n v="81"/>
    <s v="Ridley Scott"/>
    <s v=" Harrison Ford"/>
    <s v="  Rutger Hauer"/>
    <s v="  Sean Young"/>
    <s v="  Edward James Olmos"/>
  </r>
  <r>
    <n v="173"/>
    <x v="2"/>
    <x v="0"/>
    <x v="172"/>
    <x v="75"/>
    <x v="83"/>
    <x v="0"/>
    <n v="81"/>
    <s v="Danny Boyle"/>
    <s v=" Ewan McGregor"/>
    <s v="  Ewen Bremner"/>
    <s v="  Jonny Lee Miller"/>
    <s v="  Kevin McKidd"/>
  </r>
  <r>
    <n v="174"/>
    <x v="1"/>
    <x v="1"/>
    <x v="173"/>
    <x v="76"/>
    <x v="46"/>
    <x v="44"/>
    <n v="81"/>
    <s v="Pete Docter,  Ronnie Del Carmen"/>
    <s v=" Amy Poehler"/>
    <s v="  Bill Hader"/>
    <s v="  Lewis Black"/>
    <s v="  Mindy Kaling"/>
  </r>
  <r>
    <n v="175"/>
    <x v="1"/>
    <x v="1"/>
    <x v="174"/>
    <x v="4"/>
    <x v="67"/>
    <x v="46"/>
    <n v="81"/>
    <s v="David Lean"/>
    <s v=" William Holden"/>
    <s v="  Alec Guinness"/>
    <s v="  Jack Hawkins"/>
    <s v="  Sessue Hayakawa"/>
  </r>
  <r>
    <n v="176"/>
    <x v="0"/>
    <x v="0"/>
    <x v="175"/>
    <x v="75"/>
    <x v="44"/>
    <x v="79"/>
    <n v="81"/>
    <s v="Joel Coen,  Ethan Coen"/>
    <s v=" William H. Macy"/>
    <s v="  Frances McDormand"/>
    <s v="  Steve Buscemi"/>
    <s v="  Peter Stormare"/>
  </r>
  <r>
    <n v="177"/>
    <x v="2"/>
    <x v="0"/>
    <x v="176"/>
    <x v="6"/>
    <x v="84"/>
    <x v="44"/>
    <n v="81"/>
    <s v="Andrew Stanton,  Lee Unkrich"/>
    <s v=" Albert Brooks"/>
    <s v="  Ellen DeGeneres"/>
    <s v="  Alexander Gould"/>
    <s v="  Willem Dafoe"/>
  </r>
  <r>
    <n v="178"/>
    <x v="1"/>
    <x v="1"/>
    <x v="177"/>
    <x v="33"/>
    <x v="77"/>
    <x v="85"/>
    <n v="81"/>
    <s v="Gavin O'Connor"/>
    <s v=" Tom Hardy"/>
    <s v="  Nick Nolte"/>
    <s v="  Joel Edgerton"/>
    <s v="  Jennifer Morrison"/>
  </r>
  <r>
    <n v="179"/>
    <x v="2"/>
    <x v="0"/>
    <x v="178"/>
    <x v="6"/>
    <x v="85"/>
    <x v="2"/>
    <n v="81"/>
    <s v="Quentin Tarantino"/>
    <s v=" Uma Thurman"/>
    <s v="  David Carradine"/>
    <s v="  Daryl Hannah"/>
    <s v="  Michael Madsen"/>
  </r>
  <r>
    <n v="180"/>
    <x v="1"/>
    <x v="1"/>
    <x v="179"/>
    <x v="77"/>
    <x v="86"/>
    <x v="86"/>
    <n v="81"/>
    <s v="Victor Fleming,  George Cukor,  Sam Wood"/>
    <s v=" Clark Gable"/>
    <s v="  Vivien Leigh"/>
    <s v="  Thomas Mitchell"/>
    <s v="  Barbara O'Neil"/>
  </r>
  <r>
    <n v="181"/>
    <x v="1"/>
    <x v="1"/>
    <x v="180"/>
    <x v="78"/>
    <x v="13"/>
    <x v="0"/>
    <n v="82"/>
    <s v="Yasujirô Ozu"/>
    <s v=" Chishû Ryû"/>
    <s v="  Chieko Higashiyama"/>
    <s v="  Sô Yamamura"/>
    <s v="  Setsuko Hara"/>
  </r>
  <r>
    <n v="182"/>
    <x v="1"/>
    <x v="1"/>
    <x v="181"/>
    <x v="16"/>
    <x v="64"/>
    <x v="28"/>
    <n v="81"/>
    <s v="Elia Kazan"/>
    <s v=" Marlon Brando"/>
    <s v="  Karl Malden"/>
    <s v="  Lee J. Cobb"/>
    <s v="  Rod Steiger"/>
  </r>
  <r>
    <n v="183"/>
    <x v="2"/>
    <x v="0"/>
    <x v="182"/>
    <x v="13"/>
    <x v="35"/>
    <x v="4"/>
    <n v="81"/>
    <s v="Denis Villeneuve"/>
    <s v=" Timothée Chalamet"/>
    <s v="  Rebecca Ferguson"/>
    <s v="  Zendaya"/>
    <s v="  Oscar Isaac"/>
  </r>
  <r>
    <n v="184"/>
    <x v="1"/>
    <x v="1"/>
    <x v="183"/>
    <x v="70"/>
    <x v="37"/>
    <x v="49"/>
    <n v="82"/>
    <s v="Cagan Irmak"/>
    <s v=" Eser Sariyar"/>
    <s v="  Çetin Tekindor"/>
    <s v="  Fikret Kuskan"/>
    <s v="  Hümeyra"/>
  </r>
  <r>
    <n v="185"/>
    <x v="1"/>
    <x v="1"/>
    <x v="184"/>
    <x v="23"/>
    <x v="49"/>
    <x v="20"/>
    <n v="81"/>
    <s v="Damián Szifron"/>
    <s v=" Darío Grandinetti"/>
    <s v="  María Marull"/>
    <s v="  Mónica Villa"/>
    <s v="  Diego Starosta"/>
  </r>
  <r>
    <n v="186"/>
    <x v="1"/>
    <x v="1"/>
    <x v="185"/>
    <x v="36"/>
    <x v="74"/>
    <x v="59"/>
    <n v="81"/>
    <s v="Andrei Tarkovsky"/>
    <s v=" Alisa Freyndlikh"/>
    <s v="  Aleksandr Kaydanovskiy"/>
    <s v="  Anatoliy Solonitsyn"/>
    <s v="  Nikolay Grinko"/>
  </r>
  <r>
    <n v="187"/>
    <x v="2"/>
    <x v="0"/>
    <x v="186"/>
    <x v="71"/>
    <x v="59"/>
    <x v="12"/>
    <n v="81"/>
    <s v="Denis Villeneuve"/>
    <s v=" Hugh Jackman"/>
    <s v="  Jake Gyllenhaal"/>
    <s v="  Viola Davis"/>
    <s v="  Melissa Leo"/>
  </r>
  <r>
    <n v="188"/>
    <x v="1"/>
    <x v="1"/>
    <x v="187"/>
    <x v="79"/>
    <x v="87"/>
    <x v="16"/>
    <n v="81"/>
    <s v="Michael Cimino"/>
    <s v=" Robert De Niro"/>
    <s v="  Christopher Walken"/>
    <s v="  John Cazale"/>
    <s v="  John Savage"/>
  </r>
  <r>
    <n v="189"/>
    <x v="2"/>
    <x v="0"/>
    <x v="188"/>
    <x v="23"/>
    <x v="61"/>
    <x v="87"/>
    <n v="81"/>
    <s v="Wes Anderson"/>
    <s v=" Ralph Fiennes"/>
    <s v="  F. Murray Abraham"/>
    <s v="  Mathieu Amalric"/>
    <s v="  Adrien Brody"/>
  </r>
  <r>
    <n v="190"/>
    <x v="1"/>
    <x v="1"/>
    <x v="189"/>
    <x v="80"/>
    <x v="88"/>
    <x v="88"/>
    <n v="81"/>
    <s v="Clyde Bruckman,  Buster Keaton"/>
    <s v=" Buster Keaton"/>
    <s v="  Marion Mack"/>
    <s v="  Glen Cavender"/>
    <s v="  Jim Farley"/>
  </r>
  <r>
    <n v="191"/>
    <x v="1"/>
    <x v="1"/>
    <x v="190"/>
    <x v="81"/>
    <x v="89"/>
    <x v="89"/>
    <n v="82"/>
    <s v="Buster Keaton"/>
    <s v=" Buster Keaton"/>
    <s v="  Kathryn McGuire"/>
    <s v="  Joe Keaton"/>
    <s v="  Erwin Connelly"/>
  </r>
  <r>
    <n v="192"/>
    <x v="0"/>
    <x v="0"/>
    <x v="191"/>
    <x v="3"/>
    <x v="20"/>
    <x v="0"/>
    <n v="81"/>
    <s v="Clint Eastwood"/>
    <s v=" Clint Eastwood"/>
    <s v="  Bee Vang"/>
    <s v="  Christopher Carley"/>
    <s v="  Ahney Her"/>
  </r>
  <r>
    <n v="193"/>
    <x v="1"/>
    <x v="1"/>
    <x v="192"/>
    <x v="7"/>
    <x v="90"/>
    <x v="90"/>
    <n v="81"/>
    <s v="Ingmar Bergman"/>
    <s v=" Bibi Andersson"/>
    <s v="  Liv Ullmann"/>
    <s v="  Margaretha Krook"/>
    <s v="  Gunnar Björnstrand"/>
  </r>
  <r>
    <n v="194"/>
    <x v="1"/>
    <x v="1"/>
    <x v="193"/>
    <x v="82"/>
    <x v="17"/>
    <x v="91"/>
    <n v="82"/>
    <s v="Costa-Gavras"/>
    <s v=" Yves Montand"/>
    <s v="  Irene Papas"/>
    <s v="  Jean-Louis Trintignant"/>
    <s v="  François Périer"/>
  </r>
  <r>
    <n v="195"/>
    <x v="1"/>
    <x v="1"/>
    <x v="194"/>
    <x v="17"/>
    <x v="91"/>
    <x v="6"/>
    <n v="81"/>
    <s v="Richard Linklater"/>
    <s v=" Ethan Hawke"/>
    <s v="  Julie Delpy"/>
    <s v="  Andrea Eckert"/>
    <s v="  Hanno Pöschl"/>
  </r>
  <r>
    <n v="196"/>
    <x v="1"/>
    <x v="1"/>
    <x v="195"/>
    <x v="48"/>
    <x v="92"/>
    <x v="92"/>
    <n v="81"/>
    <s v="Adam Elliot"/>
    <s v=" Toni Collette"/>
    <s v="  Philip Seymour Hoffman"/>
    <s v="  Eric Bana"/>
    <s v="  Barry Humphries"/>
  </r>
  <r>
    <n v="197"/>
    <x v="0"/>
    <x v="0"/>
    <x v="196"/>
    <x v="11"/>
    <x v="93"/>
    <x v="10"/>
    <n v="81"/>
    <s v="Steven Spielberg"/>
    <s v=" Leonardo DiCaprio"/>
    <s v="  Tom Hanks"/>
    <s v="  Christopher Walken"/>
    <s v="  Martin Sheen"/>
  </r>
  <r>
    <n v="198"/>
    <x v="1"/>
    <x v="1"/>
    <x v="197"/>
    <x v="77"/>
    <x v="72"/>
    <x v="45"/>
    <n v="81"/>
    <s v="Frank Capra"/>
    <s v=" James Stewart"/>
    <s v="  Jean Arthur"/>
    <s v="  Claude Rains"/>
    <s v="  Edward Arnold"/>
  </r>
  <r>
    <n v="199"/>
    <x v="1"/>
    <x v="1"/>
    <x v="198"/>
    <x v="5"/>
    <x v="15"/>
    <x v="10"/>
    <n v="81"/>
    <s v="Jim Sheridan"/>
    <s v=" Daniel Day-Lewis"/>
    <s v="  Pete Postlethwaite"/>
    <s v="  Alison Crosbie"/>
    <s v="  Philip King"/>
  </r>
  <r>
    <n v="200"/>
    <x v="1"/>
    <x v="1"/>
    <x v="199"/>
    <x v="15"/>
    <x v="94"/>
    <x v="71"/>
    <n v="81"/>
    <s v="Stanley Kubrick"/>
    <s v=" Ryan O'Neal"/>
    <s v="  Marisa Berenson"/>
    <s v="  Patrick Magee"/>
    <s v="  Hardy Krüger"/>
  </r>
  <r>
    <n v="201"/>
    <x v="1"/>
    <x v="1"/>
    <x v="200"/>
    <x v="76"/>
    <x v="18"/>
    <x v="90"/>
    <n v="81"/>
    <s v="Lenny Abrahamson"/>
    <s v=" Brie Larson"/>
    <s v="  Jacob Tremblay"/>
    <s v="  Sean Bridgers"/>
    <s v="  Wendy Crewson"/>
  </r>
  <r>
    <n v="202"/>
    <x v="0"/>
    <x v="0"/>
    <x v="201"/>
    <x v="23"/>
    <x v="45"/>
    <x v="30"/>
    <n v="81"/>
    <s v="David Fincher"/>
    <s v=" Ben Affleck"/>
    <s v="  Rosamund Pike"/>
    <s v="  Neil Patrick Harris"/>
    <s v="  Tyler Perry"/>
  </r>
  <r>
    <n v="203"/>
    <x v="1"/>
    <x v="1"/>
    <x v="202"/>
    <x v="43"/>
    <x v="9"/>
    <x v="3"/>
    <n v="81"/>
    <s v="Mel Gibson"/>
    <s v=" Andrew Garfield"/>
    <s v="  Sam Worthington"/>
    <s v="  Luke Bracey"/>
    <s v="  Teresa Palmer"/>
  </r>
  <r>
    <n v="204"/>
    <x v="1"/>
    <x v="1"/>
    <x v="203"/>
    <x v="83"/>
    <x v="70"/>
    <x v="3"/>
    <n v="81"/>
    <s v="Carl Theodor Dreyer"/>
    <s v=" Maria Falconetti"/>
    <s v="  Eugene Silvain"/>
    <s v="  André Berley"/>
    <s v="  Maurice Schutz"/>
  </r>
  <r>
    <n v="205"/>
    <x v="1"/>
    <x v="1"/>
    <x v="204"/>
    <x v="41"/>
    <x v="9"/>
    <x v="93"/>
    <n v="82"/>
    <s v="Sriram Raghavan"/>
    <s v=" Ayushmann Khurrana"/>
    <s v="  Tabu"/>
    <s v="  Radhika Apte"/>
    <s v="  Anil Dhawan"/>
  </r>
  <r>
    <n v="206"/>
    <x v="1"/>
    <x v="1"/>
    <x v="205"/>
    <x v="24"/>
    <x v="3"/>
    <x v="57"/>
    <n v="81"/>
    <s v="James Mangold"/>
    <s v=" Matt Damon"/>
    <s v="  Christian Bale"/>
    <s v="  Jon Bernthal"/>
    <s v="  Caitriona Balfe"/>
  </r>
  <r>
    <n v="207"/>
    <x v="1"/>
    <x v="1"/>
    <x v="206"/>
    <x v="71"/>
    <x v="47"/>
    <x v="3"/>
    <n v="81"/>
    <s v="Steve McQueen"/>
    <s v=" Chiwetel Ejiofor"/>
    <s v="  Michael Kenneth Williams"/>
    <s v="  Michael Fassbender"/>
    <s v="  Brad Pitt"/>
  </r>
  <r>
    <n v="208"/>
    <x v="1"/>
    <x v="1"/>
    <x v="207"/>
    <x v="34"/>
    <x v="61"/>
    <x v="94"/>
    <n v="82"/>
    <s v="Ernst Lubitsch"/>
    <s v=" Carole Lombard"/>
    <s v="  Jack Benny"/>
    <s v="  Robert Stack"/>
    <s v="  Felix Bressart"/>
  </r>
  <r>
    <n v="209"/>
    <x v="2"/>
    <x v="0"/>
    <x v="208"/>
    <x v="21"/>
    <x v="40"/>
    <x v="95"/>
    <n v="81"/>
    <s v="Joel Coen,  Ethan Coen"/>
    <s v=" Jeff Bridges"/>
    <s v="  John Goodman"/>
    <s v="  Julianne Moore"/>
    <s v="  Steve Buscemi"/>
  </r>
  <r>
    <n v="210"/>
    <x v="0"/>
    <x v="0"/>
    <x v="209"/>
    <x v="68"/>
    <x v="62"/>
    <x v="45"/>
    <n v="81"/>
    <s v="Peter Weir"/>
    <s v=" Robin Williams"/>
    <s v="  Robert Sean Leonard"/>
    <s v="  Ethan Hawke"/>
    <s v="  Josh Charles"/>
  </r>
  <r>
    <n v="211"/>
    <x v="1"/>
    <x v="1"/>
    <x v="210"/>
    <x v="10"/>
    <x v="44"/>
    <x v="41"/>
    <n v="81"/>
    <s v="Dean DeBlois,  Chris Sanders"/>
    <s v=" Jay Baruchel"/>
    <s v="  Gerard Butler"/>
    <s v="  Christopher Mintz-Plasse"/>
    <s v="  Craig Ferguson"/>
  </r>
  <r>
    <n v="212"/>
    <x v="0"/>
    <x v="0"/>
    <x v="211"/>
    <x v="56"/>
    <x v="95"/>
    <x v="71"/>
    <n v="81"/>
    <s v="William Wyler"/>
    <s v=" Charlton Heston"/>
    <s v="  Jack Hawkins"/>
    <s v="  Stephen Boyd"/>
    <s v="  Haya Harareet"/>
  </r>
  <r>
    <n v="213"/>
    <x v="2"/>
    <x v="0"/>
    <x v="212"/>
    <x v="76"/>
    <x v="48"/>
    <x v="7"/>
    <n v="81"/>
    <s v="George Miller"/>
    <s v=" Tom Hardy"/>
    <s v="  Charlize Theron"/>
    <s v="  Nicholas Hoult"/>
    <s v="  Zoë Kravitz"/>
  </r>
  <r>
    <n v="214"/>
    <x v="1"/>
    <x v="1"/>
    <x v="213"/>
    <x v="79"/>
    <x v="61"/>
    <x v="27"/>
    <n v="82"/>
    <s v="Ingmar Bergman"/>
    <s v=" Ingrid Bergman"/>
    <s v="  Liv Ullmann"/>
    <s v="  Lena Nyman"/>
    <s v="  Halvar Björk"/>
  </r>
  <r>
    <n v="215"/>
    <x v="2"/>
    <x v="0"/>
    <x v="214"/>
    <x v="33"/>
    <x v="19"/>
    <x v="96"/>
    <n v="81"/>
    <s v="David Yates"/>
    <s v=" Daniel Radcliffe"/>
    <s v="  Emma Watson"/>
    <s v="  Rupert Grint"/>
    <s v="  Michael Gambon"/>
  </r>
  <r>
    <n v="216"/>
    <x v="1"/>
    <x v="1"/>
    <x v="215"/>
    <x v="57"/>
    <x v="25"/>
    <x v="97"/>
    <n v="81"/>
    <s v="Clint Eastwood"/>
    <s v=" Hilary Swank"/>
    <s v="  Clint Eastwood"/>
    <s v="  Morgan Freeman"/>
    <s v="  Jay Baruchel"/>
  </r>
  <r>
    <n v="217"/>
    <x v="2"/>
    <x v="0"/>
    <x v="216"/>
    <x v="43"/>
    <x v="96"/>
    <x v="98"/>
    <n v="81"/>
    <s v="Park Chan-wook"/>
    <s v=" Kim Min-hee"/>
    <s v="  Ha Jung-woo"/>
    <s v="  Cho Jin-woong"/>
    <s v="  Moon So-ri"/>
  </r>
  <r>
    <n v="218"/>
    <x v="1"/>
    <x v="1"/>
    <x v="217"/>
    <x v="78"/>
    <x v="60"/>
    <x v="99"/>
    <n v="81"/>
    <s v="Henri-Georges Clouzot"/>
    <s v=" Yves Montand"/>
    <s v="  Charles Vanel"/>
    <s v="  Peter van Eyck"/>
    <s v="  Folco Lulli"/>
  </r>
  <r>
    <n v="219"/>
    <x v="1"/>
    <x v="1"/>
    <x v="218"/>
    <x v="45"/>
    <x v="33"/>
    <x v="100"/>
    <n v="81"/>
    <s v="Rob Reiner"/>
    <s v=" Wil Wheaton"/>
    <s v="  River Phoenix"/>
    <s v="  Corey Feldman"/>
    <s v="  Jerry O'Connell"/>
  </r>
  <r>
    <n v="220"/>
    <x v="1"/>
    <x v="1"/>
    <x v="219"/>
    <x v="63"/>
    <x v="22"/>
    <x v="0"/>
    <n v="81"/>
    <s v="Sidney Lumet"/>
    <s v=" Faye Dunaway"/>
    <s v="  William Holden"/>
    <s v="  Peter Finch"/>
    <s v="  Robert Duvall"/>
  </r>
  <r>
    <n v="221"/>
    <x v="1"/>
    <x v="1"/>
    <x v="220"/>
    <x v="44"/>
    <x v="28"/>
    <x v="84"/>
    <n v="81"/>
    <s v="James Mangold"/>
    <s v=" Hugh Jackman"/>
    <s v="  Patrick Stewart"/>
    <s v="  Dafne Keen"/>
    <s v="  Boyd Holbrook"/>
  </r>
  <r>
    <n v="222"/>
    <x v="1"/>
    <x v="1"/>
    <x v="221"/>
    <x v="17"/>
    <x v="44"/>
    <x v="1"/>
    <n v="81"/>
    <s v="Mathieu Kassovitz"/>
    <s v=" Vincent Cassel"/>
    <s v="  Hubert Koundé"/>
    <s v="  Saïd Taghmaoui"/>
    <s v="  Abdel Ahmed Ghili"/>
  </r>
  <r>
    <n v="223"/>
    <x v="1"/>
    <x v="1"/>
    <x v="222"/>
    <x v="84"/>
    <x v="17"/>
    <x v="1"/>
    <n v="81"/>
    <s v="Stuart Rosenberg"/>
    <s v=" Paul Newman"/>
    <s v="  George Kennedy"/>
    <s v="  Strother Martin"/>
    <s v="  J.D. Cannon"/>
  </r>
  <r>
    <n v="224"/>
    <x v="1"/>
    <x v="1"/>
    <x v="223"/>
    <x v="48"/>
    <x v="83"/>
    <x v="101"/>
    <n v="81"/>
    <s v="Lasse Hallström"/>
    <s v=" Richard Gere"/>
    <s v="  Joan Allen"/>
    <s v="  Cary-Hiroyuki Tagawa"/>
    <s v="  Sarah Roemer"/>
  </r>
  <r>
    <n v="225"/>
    <x v="1"/>
    <x v="1"/>
    <x v="224"/>
    <x v="43"/>
    <x v="19"/>
    <x v="102"/>
    <n v="82"/>
    <s v="Naoko Yamada"/>
    <s v=" Miyu Irino"/>
    <s v="  Saori Hayami"/>
    <s v="  Aoi Yûki"/>
    <s v="  Kenshô Ono"/>
  </r>
  <r>
    <n v="226"/>
    <x v="1"/>
    <x v="1"/>
    <x v="225"/>
    <x v="56"/>
    <x v="61"/>
    <x v="1"/>
    <n v="81"/>
    <s v="François Truffaut"/>
    <s v=" Jean-Pierre Léaud"/>
    <s v="  Albert Rémy"/>
    <s v="  Claire Maurier"/>
    <s v="  Guy Decomble"/>
  </r>
  <r>
    <n v="227"/>
    <x v="1"/>
    <x v="1"/>
    <x v="226"/>
    <x v="39"/>
    <x v="97"/>
    <x v="78"/>
    <n v="82"/>
    <s v="Anurag Kashyap"/>
    <s v=" Manoj Bajpayee"/>
    <s v="  Richa Chadha"/>
    <s v="  Nawazuddin Siddiqui"/>
    <s v="  Tigmanshu Dhulia"/>
  </r>
  <r>
    <n v="228"/>
    <x v="1"/>
    <x v="1"/>
    <x v="227"/>
    <x v="45"/>
    <x v="48"/>
    <x v="16"/>
    <n v="81"/>
    <s v="Oliver Stone"/>
    <s v=" Charlie Sheen"/>
    <s v="  Tom Berenger"/>
    <s v="  Willem Dafoe"/>
    <s v="  Keith David"/>
  </r>
  <r>
    <n v="229"/>
    <x v="1"/>
    <x v="1"/>
    <x v="228"/>
    <x v="76"/>
    <x v="72"/>
    <x v="10"/>
    <n v="81"/>
    <s v="Tom McCarthy"/>
    <s v=" Mark Ruffalo"/>
    <s v="  Michael Keaton"/>
    <s v="  Rachel McAdams"/>
    <s v="  Liev Schreiber"/>
  </r>
  <r>
    <n v="230"/>
    <x v="2"/>
    <x v="0"/>
    <x v="229"/>
    <x v="8"/>
    <x v="92"/>
    <x v="44"/>
    <n v="81"/>
    <s v="Pete Docter,  David Silverman,  Lee Unkrich"/>
    <s v=" Billy Crystal"/>
    <s v="  John Goodman"/>
    <s v="  Mary Gibbs"/>
    <s v="  Steve Buscemi"/>
  </r>
  <r>
    <n v="231"/>
    <x v="1"/>
    <x v="1"/>
    <x v="230"/>
    <x v="38"/>
    <x v="19"/>
    <x v="103"/>
    <n v="81"/>
    <s v="Alfred Hitchcock"/>
    <s v=" Laurence Olivier"/>
    <s v="  Joan Fontaine"/>
    <s v="  George Sanders"/>
    <s v="  Judith Anderson"/>
  </r>
  <r>
    <n v="232"/>
    <x v="2"/>
    <x v="0"/>
    <x v="231"/>
    <x v="36"/>
    <x v="98"/>
    <x v="104"/>
    <n v="81"/>
    <s v="Terry Jones"/>
    <s v=" Graham Chapman"/>
    <s v="  John Cleese"/>
    <s v="  Michael Palin"/>
    <s v="  Terry Gilliam"/>
  </r>
  <r>
    <n v="233"/>
    <x v="1"/>
    <x v="1"/>
    <x v="232"/>
    <x v="30"/>
    <x v="44"/>
    <x v="6"/>
    <n v="81"/>
    <s v="Kar-Wai Wong"/>
    <s v=" Tony Chiu-Wai Leung"/>
    <s v="  Maggie Cheung"/>
    <s v="  Siu Ping-Lam"/>
    <s v="  Tung Cho 'Joe' Cheung"/>
  </r>
  <r>
    <n v="234"/>
    <x v="1"/>
    <x v="1"/>
    <x v="233"/>
    <x v="57"/>
    <x v="22"/>
    <x v="3"/>
    <n v="81"/>
    <s v="Terry George"/>
    <s v=" Don Cheadle"/>
    <s v="  Sophie Okonedo"/>
    <s v="  Joaquin Phoenix"/>
    <s v="  Xolani Mali"/>
  </r>
  <r>
    <n v="235"/>
    <x v="1"/>
    <x v="1"/>
    <x v="234"/>
    <x v="75"/>
    <x v="62"/>
    <x v="28"/>
    <n v="82"/>
    <s v="Yavuz Turgul"/>
    <s v=" Sener Sen"/>
    <s v="  Ugur Yücel"/>
    <s v="  Sermin Hürmeriç"/>
    <s v="  Yesim Salkim"/>
  </r>
  <r>
    <n v="236"/>
    <x v="1"/>
    <x v="1"/>
    <x v="235"/>
    <x v="71"/>
    <x v="71"/>
    <x v="57"/>
    <n v="81"/>
    <s v="Ron Howard"/>
    <s v=" Daniel Brühl"/>
    <s v="  Chris Hemsworth"/>
    <s v="  Olivia Wilde"/>
    <s v="  Alexandra Maria Lara"/>
  </r>
  <r>
    <n v="237"/>
    <x v="2"/>
    <x v="0"/>
    <x v="236"/>
    <x v="52"/>
    <x v="10"/>
    <x v="56"/>
    <n v="81"/>
    <s v="Sean Penn"/>
    <s v=" Emile Hirsch"/>
    <s v="  Vince Vaughn"/>
    <s v="  Catherine Keener"/>
    <s v="  Marcia Gay Harden"/>
  </r>
  <r>
    <n v="238"/>
    <x v="1"/>
    <x v="1"/>
    <x v="237"/>
    <x v="63"/>
    <x v="48"/>
    <x v="97"/>
    <n v="81"/>
    <s v="John G. Avildsen"/>
    <s v=" Sylvester Stallone"/>
    <s v="  Talia Shire"/>
    <s v="  Burt Young"/>
    <s v="  Carl Weathers"/>
  </r>
  <r>
    <n v="239"/>
    <x v="1"/>
    <x v="1"/>
    <x v="238"/>
    <x v="30"/>
    <x v="7"/>
    <x v="90"/>
    <n v="81"/>
    <s v="Alejandro G. Iñárritu"/>
    <s v=" Emilio Echevarría"/>
    <s v="  Gael García Bernal"/>
    <s v="  Goya Toledo"/>
    <s v="  Álvaro Guerrero"/>
  </r>
  <r>
    <n v="240"/>
    <x v="2"/>
    <x v="0"/>
    <x v="239"/>
    <x v="46"/>
    <x v="40"/>
    <x v="105"/>
    <n v="81"/>
    <s v="Hayao Miyazaki"/>
    <s v=" Sumi Shimamoto"/>
    <s v="  Mahito Tsujimura"/>
    <s v="  Hisako Kyôda"/>
    <s v="  Gorô Naya"/>
  </r>
  <r>
    <n v="241"/>
    <x v="1"/>
    <x v="1"/>
    <x v="240"/>
    <x v="85"/>
    <x v="50"/>
    <x v="64"/>
    <n v="81"/>
    <s v="Frank Capra"/>
    <s v=" Clark Gable"/>
    <s v="  Claudette Colbert"/>
    <s v="  Walter Connolly"/>
    <s v="  Roscoe Karns"/>
  </r>
  <r>
    <n v="242"/>
    <x v="1"/>
    <x v="1"/>
    <x v="241"/>
    <x v="57"/>
    <x v="99"/>
    <x v="6"/>
    <n v="81"/>
    <s v="Richard Linklater"/>
    <s v=" Ethan Hawke"/>
    <s v="  Julie Delpy"/>
    <s v="  Vernon Dobtcheff"/>
    <s v="  Louise Lemoine Torrès"/>
  </r>
  <r>
    <n v="243"/>
    <x v="1"/>
    <x v="1"/>
    <x v="242"/>
    <x v="73"/>
    <x v="100"/>
    <x v="0"/>
    <n v="81"/>
    <s v="Ingmar Bergman"/>
    <s v=" Bertil Guve"/>
    <s v="  Pernilla Allwin"/>
    <s v="  Kristina Adolphson"/>
    <s v="  Börje Ahlstedt"/>
  </r>
  <r>
    <n v="244"/>
    <x v="0"/>
    <x v="0"/>
    <x v="243"/>
    <x v="20"/>
    <x v="32"/>
    <x v="106"/>
    <n v="81"/>
    <s v="Hideaki Anno,  Kazuya Tsurumaki"/>
    <s v=" Megumi Ogata"/>
    <s v="  Megumi Hayashibara"/>
    <s v="  Yûko Miyamura"/>
    <s v="  Kotono Mitsuishi"/>
  </r>
  <r>
    <n v="245"/>
    <x v="1"/>
    <x v="1"/>
    <x v="244"/>
    <x v="7"/>
    <x v="101"/>
    <x v="3"/>
    <n v="81"/>
    <s v="Andrei Tarkovsky"/>
    <s v=" Anatoliy Solonitsyn"/>
    <s v="  Ivan Lapikov"/>
    <s v="  Nikolay Grinko"/>
    <s v="  Nikolay Sergeev"/>
  </r>
  <r>
    <n v="246"/>
    <x v="1"/>
    <x v="1"/>
    <x v="245"/>
    <x v="7"/>
    <x v="22"/>
    <x v="16"/>
    <n v="81"/>
    <s v="Gillo Pontecorvo"/>
    <s v=" Brahim Hadjadj"/>
    <s v="  Jean Martin"/>
    <s v="  Yacef Saadi"/>
    <s v="  Samia Kerbash"/>
  </r>
  <r>
    <n v="247"/>
    <x v="1"/>
    <x v="1"/>
    <x v="246"/>
    <x v="4"/>
    <x v="26"/>
    <x v="0"/>
    <n v="81"/>
    <s v="Federico Fellini"/>
    <s v=" Giulietta Masina"/>
    <s v="  François Périer"/>
    <s v="  Franca Marzi"/>
    <s v="  Dorian Gray"/>
  </r>
  <r>
    <n v="248"/>
    <x v="1"/>
    <x v="1"/>
    <x v="247"/>
    <x v="60"/>
    <x v="44"/>
    <x v="107"/>
    <n v="81"/>
    <s v="Rob Reiner"/>
    <s v=" Cary Elwes"/>
    <s v="  Mandy Patinkin"/>
    <s v="  Robin Wright"/>
    <s v="  Chris Sarandon"/>
  </r>
  <r>
    <n v="249"/>
    <x v="1"/>
    <x v="1"/>
    <x v="248"/>
    <x v="41"/>
    <x v="56"/>
    <x v="12"/>
    <n v="84"/>
    <s v="Ram Kumar"/>
    <s v=" Vishnu Vishal"/>
    <s v="  Amala Paul"/>
    <s v="  Radha Ravi"/>
    <s v="  Sangili Murugan"/>
  </r>
  <r>
    <n v="250"/>
    <x v="1"/>
    <x v="1"/>
    <x v="249"/>
    <x v="13"/>
    <x v="51"/>
    <x v="10"/>
    <n v="87"/>
    <s v="Shoojit Sircar"/>
    <s v=" Vicky Kaushal"/>
    <s v="  Banita Sandhu"/>
    <s v="  Shaun Scott"/>
    <s v="  Stephen Hog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3C99B-4186-435E-BE45-C3247DE8EA96}" name="PivotTable4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6" rowHeaderCaption="Genre's" fieldListSortAscending="1">
  <location ref="A3:B13" firstHeaderRow="1" firstDataRow="1" firstDataCol="1"/>
  <pivotFields count="4">
    <pivotField showAll="0"/>
    <pivotField showAll="0">
      <items count="2">
        <item x="0"/>
        <item t="default"/>
      </items>
    </pivotField>
    <pivotField dataField="1" showAll="0">
      <items count="99">
        <item x="47"/>
        <item x="65"/>
        <item x="53"/>
        <item x="29"/>
        <item x="42"/>
        <item x="54"/>
        <item x="24"/>
        <item x="30"/>
        <item x="43"/>
        <item x="36"/>
        <item x="20"/>
        <item x="61"/>
        <item x="89"/>
        <item x="76"/>
        <item x="85"/>
        <item x="88"/>
        <item x="59"/>
        <item x="34"/>
        <item x="81"/>
        <item x="78"/>
        <item x="6"/>
        <item x="79"/>
        <item x="7"/>
        <item x="26"/>
        <item x="86"/>
        <item x="12"/>
        <item x="84"/>
        <item x="23"/>
        <item x="91"/>
        <item x="62"/>
        <item x="8"/>
        <item x="58"/>
        <item x="32"/>
        <item x="45"/>
        <item x="15"/>
        <item x="95"/>
        <item x="40"/>
        <item x="74"/>
        <item x="80"/>
        <item x="50"/>
        <item x="18"/>
        <item x="94"/>
        <item x="90"/>
        <item x="31"/>
        <item x="75"/>
        <item x="51"/>
        <item x="93"/>
        <item x="60"/>
        <item x="66"/>
        <item x="96"/>
        <item x="97"/>
        <item x="68"/>
        <item x="39"/>
        <item x="64"/>
        <item x="17"/>
        <item x="38"/>
        <item x="82"/>
        <item x="21"/>
        <item x="4"/>
        <item x="49"/>
        <item x="48"/>
        <item x="2"/>
        <item x="67"/>
        <item x="16"/>
        <item x="14"/>
        <item x="10"/>
        <item x="46"/>
        <item x="52"/>
        <item x="19"/>
        <item x="87"/>
        <item x="1"/>
        <item x="83"/>
        <item x="33"/>
        <item x="92"/>
        <item x="27"/>
        <item x="22"/>
        <item x="5"/>
        <item x="3"/>
        <item x="9"/>
        <item x="11"/>
        <item x="28"/>
        <item x="71"/>
        <item x="0"/>
        <item x="37"/>
        <item x="13"/>
        <item x="72"/>
        <item x="69"/>
        <item x="73"/>
        <item x="63"/>
        <item x="70"/>
        <item x="55"/>
        <item x="44"/>
        <item x="56"/>
        <item x="77"/>
        <item x="57"/>
        <item x="35"/>
        <item x="25"/>
        <item x="41"/>
        <item t="default"/>
      </items>
    </pivotField>
    <pivotField axis="axisRow" showAll="0">
      <items count="10">
        <item x="1"/>
        <item x="4"/>
        <item x="5"/>
        <item x="2"/>
        <item x="6"/>
        <item x="3"/>
        <item x="0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nzahl von Title" fld="2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6436C-1F53-43EF-80D6-6644495824EF}" name="PivotTable2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 chartFormat="14">
  <location ref="A3:C45" firstHeaderRow="1" firstDataRow="2" firstDataCol="1" rowPageCount="1" colPageCount="1"/>
  <pivotFields count="13">
    <pivotField compact="0" outline="0" showAll="0"/>
    <pivotField axis="axisCol" compact="0" outline="0" multipleItemSelectionAllowed="1" showAll="0" sortType="ascending">
      <items count="4">
        <item h="1" x="0"/>
        <item n="&quot;Gut_Bewertet&quot;" x="2"/>
        <item h="1" x="1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109">
        <item x="36"/>
        <item x="88"/>
        <item x="4"/>
        <item x="8"/>
        <item x="7"/>
        <item x="57"/>
        <item x="78"/>
        <item x="89"/>
        <item x="2"/>
        <item x="11"/>
        <item x="21"/>
        <item x="84"/>
        <item x="85"/>
        <item x="65"/>
        <item x="63"/>
        <item x="9"/>
        <item x="66"/>
        <item x="56"/>
        <item x="87"/>
        <item x="80"/>
        <item x="67"/>
        <item x="23"/>
        <item x="100"/>
        <item x="71"/>
        <item x="17"/>
        <item x="99"/>
        <item x="46"/>
        <item x="72"/>
        <item x="107"/>
        <item x="96"/>
        <item x="54"/>
        <item x="47"/>
        <item x="5"/>
        <item x="41"/>
        <item x="106"/>
        <item x="44"/>
        <item x="25"/>
        <item x="18"/>
        <item x="105"/>
        <item x="92"/>
        <item x="77"/>
        <item x="102"/>
        <item x="43"/>
        <item x="26"/>
        <item x="70"/>
        <item x="29"/>
        <item x="10"/>
        <item x="74"/>
        <item x="101"/>
        <item x="3"/>
        <item x="22"/>
        <item x="76"/>
        <item x="104"/>
        <item x="62"/>
        <item x="61"/>
        <item x="93"/>
        <item x="95"/>
        <item x="45"/>
        <item x="14"/>
        <item x="15"/>
        <item x="20"/>
        <item x="37"/>
        <item x="68"/>
        <item x="53"/>
        <item x="64"/>
        <item x="94"/>
        <item x="42"/>
        <item x="1"/>
        <item x="19"/>
        <item x="58"/>
        <item x="91"/>
        <item x="13"/>
        <item x="12"/>
        <item x="28"/>
        <item x="51"/>
        <item x="60"/>
        <item x="79"/>
        <item x="0"/>
        <item x="49"/>
        <item x="69"/>
        <item x="82"/>
        <item x="73"/>
        <item x="39"/>
        <item x="103"/>
        <item x="86"/>
        <item x="40"/>
        <item x="27"/>
        <item x="52"/>
        <item x="75"/>
        <item x="30"/>
        <item x="35"/>
        <item x="6"/>
        <item x="55"/>
        <item x="98"/>
        <item x="31"/>
        <item x="59"/>
        <item x="97"/>
        <item x="90"/>
        <item x="48"/>
        <item x="16"/>
        <item x="38"/>
        <item x="83"/>
        <item x="81"/>
        <item x="24"/>
        <item x="34"/>
        <item x="50"/>
        <item x="33"/>
        <item x="3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1">
    <i>
      <x v="2"/>
    </i>
    <i>
      <x v="77"/>
    </i>
    <i>
      <x v="37"/>
    </i>
    <i>
      <x v="4"/>
    </i>
    <i>
      <x v="72"/>
    </i>
    <i>
      <x v="3"/>
    </i>
    <i>
      <x v="8"/>
    </i>
    <i>
      <x v="35"/>
    </i>
    <i>
      <x/>
    </i>
    <i>
      <x v="56"/>
    </i>
    <i>
      <x v="86"/>
    </i>
    <i>
      <x v="67"/>
    </i>
    <i>
      <x v="21"/>
    </i>
    <i>
      <x v="100"/>
    </i>
    <i>
      <x v="26"/>
    </i>
    <i>
      <x v="61"/>
    </i>
    <i>
      <x v="29"/>
    </i>
    <i>
      <x v="18"/>
    </i>
    <i>
      <x v="31"/>
    </i>
    <i>
      <x v="91"/>
    </i>
    <i>
      <x v="33"/>
    </i>
    <i>
      <x v="104"/>
    </i>
    <i>
      <x v="10"/>
    </i>
    <i>
      <x v="60"/>
    </i>
    <i>
      <x v="36"/>
    </i>
    <i>
      <x v="64"/>
    </i>
    <i>
      <x v="15"/>
    </i>
    <i>
      <x v="17"/>
    </i>
    <i>
      <x v="38"/>
    </i>
    <i>
      <x v="85"/>
    </i>
    <i>
      <x v="106"/>
    </i>
    <i>
      <x v="89"/>
    </i>
    <i>
      <x v="47"/>
    </i>
    <i>
      <x v="93"/>
    </i>
    <i>
      <x v="49"/>
    </i>
    <i>
      <x v="103"/>
    </i>
    <i>
      <x v="52"/>
    </i>
    <i>
      <x v="20"/>
    </i>
    <i>
      <x v="54"/>
    </i>
    <i>
      <x v="44"/>
    </i>
    <i t="grand">
      <x/>
    </i>
  </rowItems>
  <colFields count="1">
    <field x="1"/>
  </colFields>
  <colItems count="2">
    <i>
      <x v="1"/>
    </i>
    <i t="grand">
      <x/>
    </i>
  </colItems>
  <pageFields count="1">
    <pageField fld="2" hier="-1"/>
  </pageFields>
  <dataFields count="1">
    <dataField name="Anzahl von Genre" fld="6" subtotal="count" baseField="0" baseItem="0"/>
  </dataFields>
  <formats count="2">
    <format dxfId="17">
      <pivotArea outline="0" fieldPosition="0">
        <references count="2">
          <reference field="1" count="0" selected="0"/>
          <reference field="6" count="40" selected="0">
            <x v="0"/>
            <x v="2"/>
            <x v="3"/>
            <x v="4"/>
            <x v="8"/>
            <x v="10"/>
            <x v="15"/>
            <x v="17"/>
            <x v="18"/>
            <x v="20"/>
            <x v="21"/>
            <x v="26"/>
            <x v="29"/>
            <x v="31"/>
            <x v="33"/>
            <x v="35"/>
            <x v="36"/>
            <x v="37"/>
            <x v="38"/>
            <x v="44"/>
            <x v="47"/>
            <x v="49"/>
            <x v="52"/>
            <x v="54"/>
            <x v="56"/>
            <x v="60"/>
            <x v="61"/>
            <x v="64"/>
            <x v="67"/>
            <x v="72"/>
            <x v="77"/>
            <x v="85"/>
            <x v="86"/>
            <x v="89"/>
            <x v="91"/>
            <x v="93"/>
            <x v="100"/>
            <x v="103"/>
            <x v="104"/>
            <x v="106"/>
          </reference>
        </references>
      </pivotArea>
    </format>
    <format dxfId="16">
      <pivotArea outline="0" fieldPosition="0">
        <references count="2">
          <reference field="1" count="0" selected="0"/>
          <reference field="6" count="40" selected="0">
            <x v="0"/>
            <x v="2"/>
            <x v="3"/>
            <x v="4"/>
            <x v="8"/>
            <x v="10"/>
            <x v="15"/>
            <x v="17"/>
            <x v="18"/>
            <x v="20"/>
            <x v="21"/>
            <x v="26"/>
            <x v="29"/>
            <x v="31"/>
            <x v="33"/>
            <x v="35"/>
            <x v="36"/>
            <x v="37"/>
            <x v="38"/>
            <x v="44"/>
            <x v="47"/>
            <x v="49"/>
            <x v="52"/>
            <x v="54"/>
            <x v="56"/>
            <x v="60"/>
            <x v="61"/>
            <x v="64"/>
            <x v="67"/>
            <x v="72"/>
            <x v="77"/>
            <x v="85"/>
            <x v="86"/>
            <x v="89"/>
            <x v="91"/>
            <x v="93"/>
            <x v="100"/>
            <x v="103"/>
            <x v="104"/>
            <x v="106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6" count="40" selected="0">
              <x v="0"/>
              <x v="2"/>
              <x v="3"/>
              <x v="4"/>
              <x v="8"/>
              <x v="10"/>
              <x v="15"/>
              <x v="17"/>
              <x v="18"/>
              <x v="20"/>
              <x v="21"/>
              <x v="26"/>
              <x v="29"/>
              <x v="31"/>
              <x v="33"/>
              <x v="35"/>
              <x v="36"/>
              <x v="37"/>
              <x v="38"/>
              <x v="44"/>
              <x v="47"/>
              <x v="49"/>
              <x v="52"/>
              <x v="54"/>
              <x v="56"/>
              <x v="60"/>
              <x v="61"/>
              <x v="64"/>
              <x v="67"/>
              <x v="72"/>
              <x v="77"/>
              <x v="85"/>
              <x v="86"/>
              <x v="89"/>
              <x v="91"/>
              <x v="93"/>
              <x v="100"/>
              <x v="103"/>
              <x v="104"/>
              <x v="106"/>
            </reference>
          </references>
        </pivotArea>
      </pivotAreas>
    </conditionalFormat>
  </conditional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397A2-97CE-4108-AA88-FE52B820C851}" name="PivotTable5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9" rowHeaderCaption="Date">
  <location ref="A3:B56" firstHeaderRow="1" firstDataRow="1" firstDataCol="1"/>
  <pivotFields count="1">
    <pivotField axis="axisRow" dataField="1" showAll="0" sortType="a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nzahl von Date" fld="0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</conditionalFormat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EFE41-D4E2-4D29-A8F2-59F2150DC6F8}" name="PivotTable7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0">
  <location ref="A3:B40" firstHeaderRow="1" firstDataRow="1" firstDataCol="1" rowPageCount="1" colPageCount="1"/>
  <pivotFields count="13">
    <pivotField showAll="0"/>
    <pivotField axis="axisRow" showAll="0" sortType="ascending">
      <items count="4">
        <item h="1" sd="0" x="0"/>
        <item x="2"/>
        <item h="1" x="1"/>
        <item t="default"/>
      </items>
    </pivotField>
    <pivotField dataField="1" showAll="0"/>
    <pivotField showAll="0"/>
    <pivotField axis="axisRow" showAll="0">
      <items count="87">
        <item x="59"/>
        <item x="81"/>
        <item x="72"/>
        <item x="80"/>
        <item x="62"/>
        <item x="83"/>
        <item x="31"/>
        <item x="85"/>
        <item x="28"/>
        <item x="77"/>
        <item x="38"/>
        <item x="54"/>
        <item x="34"/>
        <item x="61"/>
        <item x="19"/>
        <item x="58"/>
        <item x="74"/>
        <item x="40"/>
        <item x="55"/>
        <item x="78"/>
        <item x="16"/>
        <item x="66"/>
        <item x="4"/>
        <item x="53"/>
        <item x="56"/>
        <item x="27"/>
        <item x="69"/>
        <item x="25"/>
        <item x="47"/>
        <item x="42"/>
        <item x="67"/>
        <item x="7"/>
        <item x="84"/>
        <item x="35"/>
        <item x="82"/>
        <item x="64"/>
        <item x="1"/>
        <item x="65"/>
        <item x="2"/>
        <item x="15"/>
        <item x="63"/>
        <item x="22"/>
        <item x="79"/>
        <item x="36"/>
        <item x="12"/>
        <item x="37"/>
        <item x="73"/>
        <item x="50"/>
        <item x="46"/>
        <item x="26"/>
        <item x="45"/>
        <item x="60"/>
        <item x="29"/>
        <item x="68"/>
        <item x="14"/>
        <item x="18"/>
        <item x="51"/>
        <item x="5"/>
        <item x="0"/>
        <item x="17"/>
        <item x="75"/>
        <item x="20"/>
        <item x="21"/>
        <item x="9"/>
        <item x="30"/>
        <item x="8"/>
        <item x="11"/>
        <item x="6"/>
        <item x="57"/>
        <item x="70"/>
        <item x="32"/>
        <item x="52"/>
        <item x="3"/>
        <item x="48"/>
        <item x="10"/>
        <item x="33"/>
        <item x="39"/>
        <item x="71"/>
        <item x="23"/>
        <item x="76"/>
        <item x="43"/>
        <item x="44"/>
        <item x="41"/>
        <item x="24"/>
        <item x="49"/>
        <item x="13"/>
        <item t="default"/>
      </items>
    </pivotField>
    <pivotField showAll="0"/>
    <pivotField axis="axisPage" multipleItemSelectionAllowed="1" showAll="0">
      <items count="109">
        <item x="36"/>
        <item x="88"/>
        <item x="4"/>
        <item x="8"/>
        <item x="7"/>
        <item x="57"/>
        <item x="78"/>
        <item x="89"/>
        <item x="2"/>
        <item x="11"/>
        <item x="21"/>
        <item x="84"/>
        <item x="85"/>
        <item x="65"/>
        <item x="63"/>
        <item x="9"/>
        <item x="66"/>
        <item x="56"/>
        <item x="87"/>
        <item x="80"/>
        <item x="67"/>
        <item x="23"/>
        <item x="100"/>
        <item x="71"/>
        <item x="17"/>
        <item x="99"/>
        <item x="46"/>
        <item x="72"/>
        <item x="107"/>
        <item x="96"/>
        <item x="54"/>
        <item x="47"/>
        <item x="5"/>
        <item x="41"/>
        <item x="106"/>
        <item x="44"/>
        <item x="25"/>
        <item x="18"/>
        <item x="105"/>
        <item x="92"/>
        <item x="77"/>
        <item x="102"/>
        <item x="43"/>
        <item x="26"/>
        <item x="70"/>
        <item x="29"/>
        <item x="10"/>
        <item x="74"/>
        <item x="101"/>
        <item x="3"/>
        <item x="22"/>
        <item x="76"/>
        <item x="104"/>
        <item x="62"/>
        <item x="61"/>
        <item x="93"/>
        <item x="95"/>
        <item x="45"/>
        <item x="14"/>
        <item x="15"/>
        <item x="20"/>
        <item x="37"/>
        <item x="68"/>
        <item x="53"/>
        <item x="64"/>
        <item x="94"/>
        <item x="42"/>
        <item x="1"/>
        <item x="19"/>
        <item x="58"/>
        <item x="91"/>
        <item x="13"/>
        <item x="12"/>
        <item x="28"/>
        <item x="51"/>
        <item x="60"/>
        <item x="79"/>
        <item x="0"/>
        <item x="49"/>
        <item x="69"/>
        <item x="82"/>
        <item x="73"/>
        <item x="39"/>
        <item x="103"/>
        <item x="86"/>
        <item x="40"/>
        <item x="27"/>
        <item x="52"/>
        <item x="75"/>
        <item x="30"/>
        <item x="35"/>
        <item x="6"/>
        <item x="55"/>
        <item x="98"/>
        <item x="31"/>
        <item x="59"/>
        <item x="97"/>
        <item x="90"/>
        <item x="48"/>
        <item x="16"/>
        <item x="38"/>
        <item x="83"/>
        <item x="81"/>
        <item x="24"/>
        <item x="34"/>
        <item x="50"/>
        <item x="33"/>
        <item x="3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37">
    <i>
      <x v="1"/>
    </i>
    <i r="1">
      <x v="10"/>
    </i>
    <i r="1">
      <x v="25"/>
    </i>
    <i r="1">
      <x v="33"/>
    </i>
    <i r="1">
      <x v="39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3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t="grand">
      <x/>
    </i>
  </rowItems>
  <colItems count="1">
    <i/>
  </colItems>
  <pageFields count="1">
    <pageField fld="6" hier="-1"/>
  </pageFields>
  <dataFields count="1">
    <dataField name="Summe von Gesehen" fld="2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35">
              <x v="10"/>
              <x v="25"/>
              <x v="33"/>
              <x v="39"/>
              <x v="43"/>
              <x v="44"/>
              <x v="45"/>
              <x v="47"/>
              <x v="48"/>
              <x v="49"/>
              <x v="53"/>
              <x v="57"/>
              <x v="58"/>
              <x v="60"/>
              <x v="61"/>
              <x v="62"/>
              <x v="63"/>
              <x v="65"/>
              <x v="66"/>
              <x v="67"/>
              <x v="68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3"/>
              <x v="85"/>
            </reference>
          </references>
        </pivotArea>
      </pivotAreas>
    </conditionalFormat>
  </conditionalFormats>
  <chartFormats count="62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6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7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2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4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6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7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0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1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4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1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2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3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5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6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7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0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1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5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9"/>
          </reference>
        </references>
      </pivotArea>
    </chartFormat>
    <chartFormat chart="9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0"/>
          </reference>
        </references>
      </pivotArea>
    </chartFormat>
    <chartFormat chart="9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1"/>
          </reference>
        </references>
      </pivotArea>
    </chartFormat>
    <chartFormat chart="9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3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5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0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2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3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4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6"/>
          </reference>
        </references>
      </pivotArea>
    </chartFormat>
    <chartFormat chart="18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C91CB-61C0-430A-AD9B-4BE78437864D}" name="PivotTable9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8" rowHeaderCaption="RunTime">
  <location ref="A3:B49" firstHeaderRow="1" firstDataRow="1" firstDataCol="1"/>
  <pivotFields count="13">
    <pivotField showAll="0"/>
    <pivotField axis="axisRow" multipleItemSelectionAllowed="1" showAll="0" sortType="ascending">
      <items count="4">
        <item sd="0" x="0"/>
        <item x="2"/>
        <item h="1" x="1"/>
        <item t="default"/>
      </items>
    </pivotField>
    <pivotField showAll="0"/>
    <pivotField multipleItemSelectionAllowed="1" showAll="0"/>
    <pivotField showAll="0"/>
    <pivotField axis="axisRow" dataField="1" showAll="0" sortType="ascending">
      <items count="103">
        <item x="89"/>
        <item x="88"/>
        <item x="66"/>
        <item x="99"/>
        <item x="57"/>
        <item x="90"/>
        <item x="82"/>
        <item x="32"/>
        <item x="31"/>
        <item x="33"/>
        <item x="76"/>
        <item x="92"/>
        <item x="83"/>
        <item x="98"/>
        <item x="46"/>
        <item x="4"/>
        <item x="68"/>
        <item x="44"/>
        <item x="61"/>
        <item x="84"/>
        <item x="91"/>
        <item x="38"/>
        <item x="63"/>
        <item x="50"/>
        <item x="29"/>
        <item x="69"/>
        <item x="64"/>
        <item x="30"/>
        <item x="26"/>
        <item x="85"/>
        <item x="37"/>
        <item x="42"/>
        <item x="70"/>
        <item x="43"/>
        <item x="20"/>
        <item x="40"/>
        <item x="18"/>
        <item x="34"/>
        <item x="48"/>
        <item x="22"/>
        <item x="49"/>
        <item x="71"/>
        <item x="12"/>
        <item x="23"/>
        <item x="54"/>
        <item x="17"/>
        <item x="62"/>
        <item x="72"/>
        <item x="19"/>
        <item x="60"/>
        <item x="25"/>
        <item x="15"/>
        <item x="47"/>
        <item x="81"/>
        <item x="13"/>
        <item x="28"/>
        <item x="73"/>
        <item x="9"/>
        <item x="77"/>
        <item x="93"/>
        <item x="0"/>
        <item x="55"/>
        <item x="96"/>
        <item x="14"/>
        <item x="41"/>
        <item x="10"/>
        <item x="45"/>
        <item x="27"/>
        <item x="36"/>
        <item x="3"/>
        <item x="59"/>
        <item x="7"/>
        <item x="35"/>
        <item x="75"/>
        <item x="79"/>
        <item x="58"/>
        <item x="67"/>
        <item x="74"/>
        <item x="51"/>
        <item x="39"/>
        <item x="21"/>
        <item x="56"/>
        <item x="80"/>
        <item x="1"/>
        <item x="8"/>
        <item x="11"/>
        <item x="78"/>
        <item x="53"/>
        <item x="87"/>
        <item x="94"/>
        <item x="100"/>
        <item x="24"/>
        <item x="5"/>
        <item x="6"/>
        <item x="2"/>
        <item x="101"/>
        <item x="16"/>
        <item x="95"/>
        <item x="65"/>
        <item x="52"/>
        <item x="86"/>
        <item x="9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46">
    <i>
      <x/>
    </i>
    <i>
      <x v="1"/>
    </i>
    <i r="1">
      <x v="8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4"/>
    </i>
    <i r="1">
      <x v="27"/>
    </i>
    <i r="1">
      <x v="28"/>
    </i>
    <i r="1">
      <x v="29"/>
    </i>
    <i r="1">
      <x v="33"/>
    </i>
    <i r="1">
      <x v="34"/>
    </i>
    <i r="1">
      <x v="35"/>
    </i>
    <i r="1">
      <x v="37"/>
    </i>
    <i r="1">
      <x v="38"/>
    </i>
    <i r="1">
      <x v="40"/>
    </i>
    <i r="1">
      <x v="42"/>
    </i>
    <i r="1">
      <x v="43"/>
    </i>
    <i r="1">
      <x v="45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6"/>
    </i>
    <i r="1">
      <x v="57"/>
    </i>
    <i r="1">
      <x v="60"/>
    </i>
    <i r="1">
      <x v="62"/>
    </i>
    <i r="1">
      <x v="63"/>
    </i>
    <i r="1">
      <x v="65"/>
    </i>
    <i r="1">
      <x v="66"/>
    </i>
    <i r="1">
      <x v="70"/>
    </i>
    <i r="1">
      <x v="71"/>
    </i>
    <i r="1">
      <x v="72"/>
    </i>
    <i r="1">
      <x v="79"/>
    </i>
    <i r="1">
      <x v="84"/>
    </i>
    <i r="1">
      <x v="85"/>
    </i>
    <i r="1">
      <x v="86"/>
    </i>
    <i r="1">
      <x v="92"/>
    </i>
    <i r="1">
      <x v="93"/>
    </i>
    <i t="grand">
      <x/>
    </i>
  </rowItems>
  <colItems count="1">
    <i/>
  </colItems>
  <dataFields count="1">
    <dataField name="Mittelwert von RunTime" fld="5" subtotal="average" baseField="1" baseItem="0"/>
  </dataFields>
  <formats count="8">
    <format dxfId="14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12">
      <pivotArea collapsedLevelsAreSubtotals="1" fieldPosition="0">
        <references count="1"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1" count="1">
            <x v="1"/>
          </reference>
        </references>
      </pivotArea>
    </format>
    <format dxfId="10">
      <pivotArea collapsedLevelsAreSubtotals="1" fieldPosition="0">
        <references count="1">
          <reference field="1" count="1">
            <x v="1"/>
          </reference>
        </references>
      </pivotArea>
    </format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collapsedLevelsAreSubtotals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0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68724-1D72-4DB0-8EED-48527E497A17}" name="PivotTable3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5:B60" firstHeaderRow="1" firstDataRow="1" firstDataCol="1" rowPageCount="1" colPageCount="1"/>
  <pivotFields count="13">
    <pivotField compact="0" outline="0" showAll="0"/>
    <pivotField axis="axisPage" dataField="1" compact="0" outline="0" multipleItemSelectionAllowed="1" showAll="0">
      <items count="4">
        <item h="1" x="0"/>
        <item x="2"/>
        <item h="1" x="1"/>
        <item t="default"/>
      </items>
    </pivotField>
    <pivotField compact="0" outline="0" multipleItemSelectionAllowed="1" showAll="0"/>
    <pivotField axis="axisRow" compact="0" outline="0" showAll="0">
      <items count="251">
        <item x="4"/>
        <item x="206"/>
        <item x="117"/>
        <item x="88"/>
        <item x="79"/>
        <item x="148"/>
        <item x="112"/>
        <item x="113"/>
        <item x="224"/>
        <item x="52"/>
        <item x="73"/>
        <item x="134"/>
        <item x="82"/>
        <item x="118"/>
        <item x="81"/>
        <item x="41"/>
        <item x="238"/>
        <item x="204"/>
        <item x="244"/>
        <item x="53"/>
        <item x="213"/>
        <item x="75"/>
        <item x="62"/>
        <item x="35"/>
        <item x="199"/>
        <item x="136"/>
        <item x="194"/>
        <item x="241"/>
        <item x="211"/>
        <item x="101"/>
        <item x="171"/>
        <item x="83"/>
        <item x="76"/>
        <item x="48"/>
        <item x="145"/>
        <item x="196"/>
        <item x="138"/>
        <item x="151"/>
        <item x="51"/>
        <item x="94"/>
        <item x="44"/>
        <item x="23"/>
        <item x="71"/>
        <item x="89"/>
        <item x="222"/>
        <item x="105"/>
        <item x="77"/>
        <item x="209"/>
        <item x="153"/>
        <item x="157"/>
        <item x="128"/>
        <item x="57"/>
        <item x="109"/>
        <item x="132"/>
        <item x="66"/>
        <item x="182"/>
        <item x="99"/>
        <item x="242"/>
        <item x="175"/>
        <item x="10"/>
        <item x="176"/>
        <item x="122"/>
        <item x="205"/>
        <item x="11"/>
        <item x="104"/>
        <item x="226"/>
        <item x="43"/>
        <item x="201"/>
        <item x="179"/>
        <item x="86"/>
        <item x="17"/>
        <item x="191"/>
        <item x="40"/>
        <item x="130"/>
        <item x="223"/>
        <item x="202"/>
        <item x="85"/>
        <item x="32"/>
        <item x="214"/>
        <item x="125"/>
        <item x="78"/>
        <item x="233"/>
        <item x="210"/>
        <item x="140"/>
        <item x="100"/>
        <item x="232"/>
        <item x="198"/>
        <item x="106"/>
        <item x="12"/>
        <item x="124"/>
        <item x="55"/>
        <item x="84"/>
        <item x="173"/>
        <item x="27"/>
        <item x="236"/>
        <item x="240"/>
        <item x="22"/>
        <item x="139"/>
        <item x="69"/>
        <item x="142"/>
        <item x="166"/>
        <item x="178"/>
        <item x="159"/>
        <item x="126"/>
        <item x="221"/>
        <item x="102"/>
        <item x="31"/>
        <item x="24"/>
        <item x="231"/>
        <item x="91"/>
        <item x="155"/>
        <item x="220"/>
        <item x="93"/>
        <item x="212"/>
        <item x="195"/>
        <item x="54"/>
        <item x="169"/>
        <item x="110"/>
        <item x="215"/>
        <item x="39"/>
        <item x="229"/>
        <item x="133"/>
        <item x="197"/>
        <item x="183"/>
        <item x="152"/>
        <item x="239"/>
        <item x="243"/>
        <item x="219"/>
        <item x="246"/>
        <item x="156"/>
        <item x="98"/>
        <item x="68"/>
        <item x="181"/>
        <item x="74"/>
        <item x="49"/>
        <item x="18"/>
        <item x="147"/>
        <item x="30"/>
        <item x="119"/>
        <item x="59"/>
        <item x="192"/>
        <item x="227"/>
        <item x="67"/>
        <item x="186"/>
        <item x="37"/>
        <item x="7"/>
        <item x="248"/>
        <item x="150"/>
        <item x="129"/>
        <item x="131"/>
        <item x="50"/>
        <item x="230"/>
        <item x="96"/>
        <item x="90"/>
        <item x="237"/>
        <item x="200"/>
        <item x="235"/>
        <item x="249"/>
        <item x="25"/>
        <item x="115"/>
        <item x="5"/>
        <item x="20"/>
        <item x="19"/>
        <item x="190"/>
        <item x="154"/>
        <item x="97"/>
        <item x="116"/>
        <item x="135"/>
        <item x="65"/>
        <item x="15"/>
        <item x="28"/>
        <item x="228"/>
        <item x="185"/>
        <item x="218"/>
        <item x="26"/>
        <item x="14"/>
        <item x="87"/>
        <item x="60"/>
        <item x="111"/>
        <item x="34"/>
        <item x="225"/>
        <item x="107"/>
        <item x="234"/>
        <item x="245"/>
        <item x="208"/>
        <item x="174"/>
        <item x="3"/>
        <item x="72"/>
        <item x="187"/>
        <item x="45"/>
        <item x="163"/>
        <item x="108"/>
        <item x="189"/>
        <item x="1"/>
        <item x="2"/>
        <item x="158"/>
        <item x="8"/>
        <item x="188"/>
        <item x="56"/>
        <item x="144"/>
        <item x="29"/>
        <item x="216"/>
        <item x="95"/>
        <item x="46"/>
        <item x="103"/>
        <item x="38"/>
        <item x="58"/>
        <item x="9"/>
        <item x="6"/>
        <item x="13"/>
        <item x="16"/>
        <item x="203"/>
        <item x="33"/>
        <item x="47"/>
        <item x="247"/>
        <item x="149"/>
        <item x="162"/>
        <item x="0"/>
        <item x="64"/>
        <item x="21"/>
        <item x="164"/>
        <item x="114"/>
        <item x="160"/>
        <item x="168"/>
        <item x="146"/>
        <item x="165"/>
        <item x="36"/>
        <item x="217"/>
        <item x="141"/>
        <item x="143"/>
        <item x="161"/>
        <item x="207"/>
        <item x="120"/>
        <item x="180"/>
        <item x="80"/>
        <item x="121"/>
        <item x="172"/>
        <item x="137"/>
        <item x="123"/>
        <item x="170"/>
        <item x="92"/>
        <item x="61"/>
        <item x="177"/>
        <item x="42"/>
        <item x="167"/>
        <item x="184"/>
        <item x="63"/>
        <item x="127"/>
        <item x="70"/>
        <item x="193"/>
        <item t="default"/>
      </items>
    </pivotField>
    <pivotField compact="0" outline="0" showAll="0"/>
    <pivotField compact="0" outline="0" showAll="0"/>
    <pivotField compact="0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5">
    <i>
      <x v="3"/>
    </i>
    <i>
      <x v="5"/>
    </i>
    <i>
      <x v="9"/>
    </i>
    <i>
      <x v="13"/>
    </i>
    <i>
      <x v="15"/>
    </i>
    <i>
      <x v="23"/>
    </i>
    <i>
      <x v="51"/>
    </i>
    <i>
      <x v="55"/>
    </i>
    <i>
      <x v="59"/>
    </i>
    <i>
      <x v="60"/>
    </i>
    <i>
      <x v="63"/>
    </i>
    <i>
      <x v="78"/>
    </i>
    <i>
      <x v="83"/>
    </i>
    <i>
      <x v="88"/>
    </i>
    <i>
      <x v="89"/>
    </i>
    <i>
      <x v="90"/>
    </i>
    <i>
      <x v="91"/>
    </i>
    <i>
      <x v="94"/>
    </i>
    <i>
      <x v="100"/>
    </i>
    <i>
      <x v="101"/>
    </i>
    <i>
      <x v="106"/>
    </i>
    <i>
      <x v="108"/>
    </i>
    <i>
      <x v="113"/>
    </i>
    <i>
      <x v="116"/>
    </i>
    <i>
      <x v="120"/>
    </i>
    <i>
      <x v="121"/>
    </i>
    <i>
      <x v="125"/>
    </i>
    <i>
      <x v="131"/>
    </i>
    <i>
      <x v="137"/>
    </i>
    <i>
      <x v="142"/>
    </i>
    <i>
      <x v="143"/>
    </i>
    <i>
      <x v="144"/>
    </i>
    <i>
      <x v="145"/>
    </i>
    <i>
      <x v="160"/>
    </i>
    <i>
      <x v="164"/>
    </i>
    <i>
      <x v="170"/>
    </i>
    <i>
      <x v="175"/>
    </i>
    <i>
      <x v="176"/>
    </i>
    <i>
      <x v="184"/>
    </i>
    <i>
      <x v="197"/>
    </i>
    <i>
      <x v="198"/>
    </i>
    <i>
      <x v="201"/>
    </i>
    <i>
      <x v="205"/>
    </i>
    <i>
      <x v="207"/>
    </i>
    <i>
      <x v="208"/>
    </i>
    <i>
      <x v="209"/>
    </i>
    <i>
      <x v="210"/>
    </i>
    <i>
      <x v="213"/>
    </i>
    <i>
      <x v="218"/>
    </i>
    <i>
      <x v="228"/>
    </i>
    <i>
      <x v="230"/>
    </i>
    <i>
      <x v="236"/>
    </i>
    <i>
      <x v="241"/>
    </i>
    <i>
      <x v="243"/>
    </i>
    <i t="grand">
      <x/>
    </i>
  </rowItems>
  <colItems count="1">
    <i/>
  </colItems>
  <pageFields count="1">
    <pageField fld="1" hier="-1"/>
  </pageFields>
  <dataFields count="1">
    <dataField name="Summe von Erics Top Film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mdbTop250" displayName="imdbTop250" ref="A1:M251">
  <autoFilter ref="A1:M251" xr:uid="{00000000-0009-0000-0100-000001000000}">
    <filterColumn colId="1">
      <filters>
        <filter val="1"/>
      </filters>
    </filterColumn>
    <filterColumn colId="2">
      <filters>
        <filter val="1"/>
      </filters>
    </filterColumn>
  </autoFilter>
  <tableColumns count="13">
    <tableColumn id="1" xr3:uid="{00000000-0010-0000-0000-000001000000}" name="Ranking" totalsRowLabel="Ergebnis"/>
    <tableColumn id="3" xr3:uid="{00000000-0010-0000-0000-000003000000}" name="Erics Top Filme" totalsRowFunction="custom">
      <totalsRowFormula>COUNTIF(imdbTop250[Erics Top Filme],1)</totalsRowFormula>
    </tableColumn>
    <tableColumn id="2" xr3:uid="{00000000-0010-0000-0000-000002000000}" name="Gesehen" totalsRowFunction="custom">
      <totalsRowFormula>COUNTIF(imdbTop250[Gesehen],1)</totalsRowFormula>
    </tableColumn>
    <tableColumn id="4" xr3:uid="{00000000-0010-0000-0000-000004000000}" name="Title" dataDxfId="6"/>
    <tableColumn id="5" xr3:uid="{00000000-0010-0000-0000-000005000000}" name="Date"/>
    <tableColumn id="6" xr3:uid="{00000000-0010-0000-0000-000006000000}" name="RunTime"/>
    <tableColumn id="7" xr3:uid="{00000000-0010-0000-0000-000007000000}" name="Genre" dataDxfId="5"/>
    <tableColumn id="8" xr3:uid="{00000000-0010-0000-0000-000008000000}" name="Rating"/>
    <tableColumn id="12" xr3:uid="{00000000-0010-0000-0000-00000C000000}" name="Director" dataDxfId="4"/>
    <tableColumn id="13" xr3:uid="{00000000-0010-0000-0000-00000D000000}" name="Cast1" dataDxfId="3"/>
    <tableColumn id="14" xr3:uid="{00000000-0010-0000-0000-00000E000000}" name="Cast2" dataDxfId="2"/>
    <tableColumn id="15" xr3:uid="{00000000-0010-0000-0000-00000F000000}" name="Cast3" dataDxfId="1"/>
    <tableColumn id="16" xr3:uid="{00000000-0010-0000-0000-000010000000}" name="Cast4" totalsRowFunction="cou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C690-7855-462F-BC30-3278FAE2C98D}">
  <dimension ref="A3:B13"/>
  <sheetViews>
    <sheetView workbookViewId="0">
      <selection activeCell="D32" sqref="D32"/>
    </sheetView>
  </sheetViews>
  <sheetFormatPr baseColWidth="10" defaultRowHeight="14.3" x14ac:dyDescent="0.25"/>
  <cols>
    <col min="1" max="1" width="21.25" bestFit="1" customWidth="1"/>
    <col min="2" max="2" width="14.625" bestFit="1" customWidth="1"/>
    <col min="3" max="98" width="43.25" bestFit="1" customWidth="1"/>
    <col min="99" max="99" width="14.5" bestFit="1" customWidth="1"/>
  </cols>
  <sheetData>
    <row r="3" spans="1:2" x14ac:dyDescent="0.25">
      <c r="A3" s="1" t="s">
        <v>1386</v>
      </c>
      <c r="B3" t="s">
        <v>1385</v>
      </c>
    </row>
    <row r="4" spans="1:2" x14ac:dyDescent="0.25">
      <c r="A4" s="2" t="s">
        <v>1378</v>
      </c>
      <c r="B4">
        <v>25</v>
      </c>
    </row>
    <row r="5" spans="1:2" x14ac:dyDescent="0.25">
      <c r="A5" s="2" t="s">
        <v>1380</v>
      </c>
      <c r="B5">
        <v>10</v>
      </c>
    </row>
    <row r="6" spans="1:2" x14ac:dyDescent="0.25">
      <c r="A6" s="2" t="s">
        <v>1381</v>
      </c>
      <c r="B6">
        <v>15</v>
      </c>
    </row>
    <row r="7" spans="1:2" x14ac:dyDescent="0.25">
      <c r="A7" s="2" t="s">
        <v>1379</v>
      </c>
      <c r="B7">
        <v>6</v>
      </c>
    </row>
    <row r="8" spans="1:2" x14ac:dyDescent="0.25">
      <c r="A8" s="2" t="s">
        <v>166</v>
      </c>
      <c r="B8">
        <v>8</v>
      </c>
    </row>
    <row r="9" spans="1:2" x14ac:dyDescent="0.25">
      <c r="A9" s="2" t="s">
        <v>1377</v>
      </c>
      <c r="B9">
        <v>11</v>
      </c>
    </row>
    <row r="10" spans="1:2" x14ac:dyDescent="0.25">
      <c r="A10" s="2" t="s">
        <v>19</v>
      </c>
      <c r="B10">
        <v>18</v>
      </c>
    </row>
    <row r="11" spans="1:2" x14ac:dyDescent="0.25">
      <c r="A11" s="2" t="s">
        <v>1382</v>
      </c>
      <c r="B11">
        <v>3</v>
      </c>
    </row>
    <row r="12" spans="1:2" x14ac:dyDescent="0.25">
      <c r="A12" s="2" t="s">
        <v>1383</v>
      </c>
      <c r="B12">
        <v>2</v>
      </c>
    </row>
    <row r="13" spans="1:2" x14ac:dyDescent="0.25">
      <c r="A13" s="2" t="s">
        <v>1376</v>
      </c>
      <c r="B13">
        <v>98</v>
      </c>
    </row>
  </sheetData>
  <conditionalFormatting pivot="1" sqref="B4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71F-2169-42C1-8609-30348EAD8786}">
  <dimension ref="A1:C45"/>
  <sheetViews>
    <sheetView zoomScaleNormal="100" workbookViewId="0">
      <selection activeCell="B5" sqref="B5:B44"/>
    </sheetView>
  </sheetViews>
  <sheetFormatPr baseColWidth="10" defaultRowHeight="14.3" x14ac:dyDescent="0.25"/>
  <cols>
    <col min="1" max="1" width="26.25" bestFit="1" customWidth="1"/>
    <col min="2" max="2" width="15.75" bestFit="1" customWidth="1"/>
    <col min="3" max="3" width="14.5" hidden="1" customWidth="1"/>
    <col min="4" max="5" width="14.5" bestFit="1" customWidth="1"/>
  </cols>
  <sheetData>
    <row r="1" spans="1:3" x14ac:dyDescent="0.25">
      <c r="A1" s="1" t="s">
        <v>1372</v>
      </c>
      <c r="B1" s="2">
        <v>1</v>
      </c>
    </row>
    <row r="3" spans="1:3" x14ac:dyDescent="0.25">
      <c r="A3" s="1" t="s">
        <v>1391</v>
      </c>
      <c r="B3" s="1" t="s">
        <v>1374</v>
      </c>
    </row>
    <row r="4" spans="1:3" x14ac:dyDescent="0.25">
      <c r="A4" s="1" t="s">
        <v>4</v>
      </c>
      <c r="B4" t="s">
        <v>1392</v>
      </c>
      <c r="C4" t="s">
        <v>1376</v>
      </c>
    </row>
    <row r="5" spans="1:3" x14ac:dyDescent="0.25">
      <c r="A5" t="s">
        <v>38</v>
      </c>
      <c r="B5" s="5">
        <v>4</v>
      </c>
      <c r="C5">
        <v>4</v>
      </c>
    </row>
    <row r="6" spans="1:3" x14ac:dyDescent="0.25">
      <c r="A6" t="s">
        <v>19</v>
      </c>
      <c r="B6" s="5">
        <v>3</v>
      </c>
      <c r="C6">
        <v>3</v>
      </c>
    </row>
    <row r="7" spans="1:3" x14ac:dyDescent="0.25">
      <c r="A7" t="s">
        <v>614</v>
      </c>
      <c r="B7" s="5">
        <v>3</v>
      </c>
      <c r="C7">
        <v>3</v>
      </c>
    </row>
    <row r="8" spans="1:3" x14ac:dyDescent="0.25">
      <c r="A8" t="s">
        <v>190</v>
      </c>
      <c r="B8" s="5">
        <v>3</v>
      </c>
      <c r="C8">
        <v>3</v>
      </c>
    </row>
    <row r="9" spans="1:3" x14ac:dyDescent="0.25">
      <c r="A9" t="s">
        <v>32</v>
      </c>
      <c r="B9" s="5">
        <v>2</v>
      </c>
      <c r="C9">
        <v>2</v>
      </c>
    </row>
    <row r="10" spans="1:3" x14ac:dyDescent="0.25">
      <c r="A10" t="s">
        <v>12</v>
      </c>
      <c r="B10" s="5">
        <v>2</v>
      </c>
      <c r="C10">
        <v>2</v>
      </c>
    </row>
    <row r="11" spans="1:3" x14ac:dyDescent="0.25">
      <c r="A11" t="s">
        <v>133</v>
      </c>
      <c r="B11" s="5">
        <v>2</v>
      </c>
      <c r="C11">
        <v>2</v>
      </c>
    </row>
    <row r="12" spans="1:3" x14ac:dyDescent="0.25">
      <c r="A12" t="s">
        <v>97</v>
      </c>
      <c r="B12" s="5">
        <v>2</v>
      </c>
      <c r="C12">
        <v>2</v>
      </c>
    </row>
    <row r="13" spans="1:3" x14ac:dyDescent="0.25">
      <c r="A13" t="s">
        <v>161</v>
      </c>
      <c r="B13" s="5">
        <v>2</v>
      </c>
      <c r="C13">
        <v>2</v>
      </c>
    </row>
    <row r="14" spans="1:3" x14ac:dyDescent="0.25">
      <c r="A14" t="s">
        <v>655</v>
      </c>
      <c r="B14" s="5">
        <v>1</v>
      </c>
      <c r="C14">
        <v>1</v>
      </c>
    </row>
    <row r="15" spans="1:3" x14ac:dyDescent="0.25">
      <c r="A15" t="s">
        <v>406</v>
      </c>
      <c r="B15" s="5">
        <v>1</v>
      </c>
      <c r="C15">
        <v>1</v>
      </c>
    </row>
    <row r="16" spans="1:3" x14ac:dyDescent="0.25">
      <c r="A16" t="s">
        <v>68</v>
      </c>
      <c r="B16" s="5">
        <v>1</v>
      </c>
      <c r="C16">
        <v>1</v>
      </c>
    </row>
    <row r="17" spans="1:3" x14ac:dyDescent="0.25">
      <c r="A17" t="s">
        <v>529</v>
      </c>
      <c r="B17" s="5">
        <v>1</v>
      </c>
      <c r="C17">
        <v>1</v>
      </c>
    </row>
    <row r="18" spans="1:3" x14ac:dyDescent="0.25">
      <c r="A18" t="s">
        <v>541</v>
      </c>
      <c r="B18" s="5">
        <v>1</v>
      </c>
      <c r="C18">
        <v>1</v>
      </c>
    </row>
    <row r="19" spans="1:3" x14ac:dyDescent="0.25">
      <c r="A19" t="s">
        <v>472</v>
      </c>
      <c r="B19" s="5">
        <v>1</v>
      </c>
      <c r="C19">
        <v>1</v>
      </c>
    </row>
    <row r="20" spans="1:3" x14ac:dyDescent="0.25">
      <c r="A20" t="s">
        <v>550</v>
      </c>
      <c r="B20" s="5">
        <v>1</v>
      </c>
      <c r="C20">
        <v>1</v>
      </c>
    </row>
    <row r="21" spans="1:3" x14ac:dyDescent="0.25">
      <c r="A21" t="s">
        <v>1068</v>
      </c>
      <c r="B21" s="5">
        <v>1</v>
      </c>
      <c r="C21">
        <v>1</v>
      </c>
    </row>
    <row r="22" spans="1:3" x14ac:dyDescent="0.25">
      <c r="A22" t="s">
        <v>782</v>
      </c>
      <c r="B22" s="5">
        <v>1</v>
      </c>
      <c r="C22">
        <v>1</v>
      </c>
    </row>
    <row r="23" spans="1:3" x14ac:dyDescent="0.25">
      <c r="A23" t="s">
        <v>149</v>
      </c>
      <c r="B23" s="5">
        <v>1</v>
      </c>
      <c r="C23">
        <v>1</v>
      </c>
    </row>
    <row r="24" spans="1:3" x14ac:dyDescent="0.25">
      <c r="A24" t="s">
        <v>109</v>
      </c>
      <c r="B24" s="5">
        <v>1</v>
      </c>
      <c r="C24">
        <v>1</v>
      </c>
    </row>
    <row r="25" spans="1:3" x14ac:dyDescent="0.25">
      <c r="A25" t="s">
        <v>218</v>
      </c>
      <c r="B25" s="5">
        <v>1</v>
      </c>
      <c r="C25">
        <v>1</v>
      </c>
    </row>
    <row r="26" spans="1:3" x14ac:dyDescent="0.25">
      <c r="A26" t="s">
        <v>299</v>
      </c>
      <c r="B26" s="5">
        <v>1</v>
      </c>
      <c r="C26">
        <v>1</v>
      </c>
    </row>
    <row r="27" spans="1:3" x14ac:dyDescent="0.25">
      <c r="A27" t="s">
        <v>415</v>
      </c>
      <c r="B27" s="5">
        <v>1</v>
      </c>
      <c r="C27">
        <v>1</v>
      </c>
    </row>
    <row r="28" spans="1:3" x14ac:dyDescent="0.25">
      <c r="A28" t="s">
        <v>1181</v>
      </c>
      <c r="B28" s="5">
        <v>1</v>
      </c>
      <c r="C28">
        <v>1</v>
      </c>
    </row>
    <row r="29" spans="1:3" x14ac:dyDescent="0.25">
      <c r="A29" t="s">
        <v>418</v>
      </c>
      <c r="B29" s="5">
        <v>1</v>
      </c>
      <c r="C29">
        <v>1</v>
      </c>
    </row>
    <row r="30" spans="1:3" x14ac:dyDescent="0.25">
      <c r="A30" t="s">
        <v>380</v>
      </c>
      <c r="B30" s="5">
        <v>1</v>
      </c>
      <c r="C30">
        <v>1</v>
      </c>
    </row>
    <row r="31" spans="1:3" x14ac:dyDescent="0.25">
      <c r="A31" t="s">
        <v>332</v>
      </c>
      <c r="B31" s="5">
        <v>1</v>
      </c>
      <c r="C31">
        <v>1</v>
      </c>
    </row>
    <row r="32" spans="1:3" x14ac:dyDescent="0.25">
      <c r="A32" t="s">
        <v>233</v>
      </c>
      <c r="B32" s="5">
        <v>1</v>
      </c>
      <c r="C32">
        <v>1</v>
      </c>
    </row>
    <row r="33" spans="1:3" x14ac:dyDescent="0.25">
      <c r="A33" t="s">
        <v>1049</v>
      </c>
      <c r="B33" s="5">
        <v>1</v>
      </c>
      <c r="C33">
        <v>1</v>
      </c>
    </row>
    <row r="34" spans="1:3" x14ac:dyDescent="0.25">
      <c r="A34" t="s">
        <v>486</v>
      </c>
      <c r="B34" s="5">
        <v>1</v>
      </c>
      <c r="C34">
        <v>1</v>
      </c>
    </row>
    <row r="35" spans="1:3" x14ac:dyDescent="0.25">
      <c r="A35" t="s">
        <v>177</v>
      </c>
      <c r="B35" s="5">
        <v>1</v>
      </c>
      <c r="C35">
        <v>1</v>
      </c>
    </row>
    <row r="36" spans="1:3" x14ac:dyDescent="0.25">
      <c r="A36" t="s">
        <v>466</v>
      </c>
      <c r="B36" s="5">
        <v>1</v>
      </c>
      <c r="C36">
        <v>1</v>
      </c>
    </row>
    <row r="37" spans="1:3" x14ac:dyDescent="0.25">
      <c r="A37" t="s">
        <v>573</v>
      </c>
      <c r="B37" s="5">
        <v>1</v>
      </c>
      <c r="C37">
        <v>1</v>
      </c>
    </row>
    <row r="38" spans="1:3" x14ac:dyDescent="0.25">
      <c r="A38" t="s">
        <v>602</v>
      </c>
      <c r="B38" s="5">
        <v>1</v>
      </c>
      <c r="C38">
        <v>1</v>
      </c>
    </row>
    <row r="39" spans="1:3" x14ac:dyDescent="0.25">
      <c r="A39" t="s">
        <v>54</v>
      </c>
      <c r="B39" s="5">
        <v>1</v>
      </c>
      <c r="C39">
        <v>1</v>
      </c>
    </row>
    <row r="40" spans="1:3" x14ac:dyDescent="0.25">
      <c r="A40" t="s">
        <v>311</v>
      </c>
      <c r="B40" s="5">
        <v>1</v>
      </c>
      <c r="C40">
        <v>1</v>
      </c>
    </row>
    <row r="41" spans="1:3" x14ac:dyDescent="0.25">
      <c r="A41" t="s">
        <v>166</v>
      </c>
      <c r="B41" s="5">
        <v>1</v>
      </c>
      <c r="C41">
        <v>1</v>
      </c>
    </row>
    <row r="42" spans="1:3" x14ac:dyDescent="0.25">
      <c r="A42" t="s">
        <v>170</v>
      </c>
      <c r="B42" s="5">
        <v>1</v>
      </c>
      <c r="C42">
        <v>1</v>
      </c>
    </row>
    <row r="43" spans="1:3" x14ac:dyDescent="0.25">
      <c r="A43" t="s">
        <v>424</v>
      </c>
      <c r="B43" s="5">
        <v>1</v>
      </c>
      <c r="C43">
        <v>1</v>
      </c>
    </row>
    <row r="44" spans="1:3" x14ac:dyDescent="0.25">
      <c r="A44" t="s">
        <v>1145</v>
      </c>
      <c r="B44" s="5">
        <v>1</v>
      </c>
      <c r="C44">
        <v>1</v>
      </c>
    </row>
    <row r="45" spans="1:3" x14ac:dyDescent="0.25">
      <c r="A45" t="s">
        <v>1376</v>
      </c>
      <c r="B45">
        <v>54</v>
      </c>
      <c r="C45">
        <v>54</v>
      </c>
    </row>
  </sheetData>
  <conditionalFormatting pivot="1" sqref="B5:B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DA71-A726-4CDE-B8BE-2E51BD5CE4EE}">
  <dimension ref="A3:AF56"/>
  <sheetViews>
    <sheetView tabSelected="1" zoomScaleNormal="100" workbookViewId="0">
      <selection activeCell="AG12" sqref="AG12"/>
    </sheetView>
  </sheetViews>
  <sheetFormatPr baseColWidth="10" defaultRowHeight="14.3" x14ac:dyDescent="0.25"/>
  <cols>
    <col min="1" max="1" width="14.5" bestFit="1" customWidth="1"/>
    <col min="2" max="2" width="14.875" bestFit="1" customWidth="1"/>
    <col min="3" max="53" width="4.875" bestFit="1" customWidth="1"/>
    <col min="54" max="54" width="5.75" bestFit="1" customWidth="1"/>
    <col min="55" max="55" width="14.5" bestFit="1" customWidth="1"/>
  </cols>
  <sheetData>
    <row r="3" spans="1:32" x14ac:dyDescent="0.25">
      <c r="A3" s="1" t="s">
        <v>2</v>
      </c>
      <c r="B3" t="s">
        <v>1387</v>
      </c>
    </row>
    <row r="4" spans="1:32" x14ac:dyDescent="0.25">
      <c r="A4" s="2">
        <v>1927</v>
      </c>
      <c r="B4" s="6">
        <v>1</v>
      </c>
    </row>
    <row r="5" spans="1:32" x14ac:dyDescent="0.25">
      <c r="A5" s="2">
        <v>1940</v>
      </c>
      <c r="B5" s="6">
        <v>1</v>
      </c>
    </row>
    <row r="6" spans="1:32" x14ac:dyDescent="0.25">
      <c r="A6" s="2">
        <v>1957</v>
      </c>
      <c r="B6" s="6">
        <v>1</v>
      </c>
      <c r="AF6" t="s">
        <v>1389</v>
      </c>
    </row>
    <row r="7" spans="1:32" x14ac:dyDescent="0.25">
      <c r="A7" s="2">
        <v>1959</v>
      </c>
      <c r="B7" s="6">
        <v>1</v>
      </c>
    </row>
    <row r="8" spans="1:32" x14ac:dyDescent="0.25">
      <c r="A8" s="2">
        <v>1960</v>
      </c>
      <c r="B8" s="6">
        <v>1</v>
      </c>
    </row>
    <row r="9" spans="1:32" x14ac:dyDescent="0.25">
      <c r="A9" s="2">
        <v>1962</v>
      </c>
      <c r="B9" s="6">
        <v>2</v>
      </c>
    </row>
    <row r="10" spans="1:32" x14ac:dyDescent="0.25">
      <c r="A10" s="2">
        <v>1968</v>
      </c>
      <c r="B10" s="6">
        <v>1</v>
      </c>
    </row>
    <row r="11" spans="1:32" x14ac:dyDescent="0.25">
      <c r="A11" s="2">
        <v>1971</v>
      </c>
      <c r="B11" s="6">
        <v>1</v>
      </c>
    </row>
    <row r="12" spans="1:32" x14ac:dyDescent="0.25">
      <c r="A12" s="2">
        <v>1975</v>
      </c>
      <c r="B12" s="6">
        <v>1</v>
      </c>
    </row>
    <row r="13" spans="1:32" x14ac:dyDescent="0.25">
      <c r="A13" s="2">
        <v>1976</v>
      </c>
      <c r="B13" s="6">
        <v>1</v>
      </c>
    </row>
    <row r="14" spans="1:32" x14ac:dyDescent="0.25">
      <c r="A14" s="2">
        <v>1977</v>
      </c>
      <c r="B14" s="6">
        <v>1</v>
      </c>
    </row>
    <row r="15" spans="1:32" x14ac:dyDescent="0.25">
      <c r="A15" s="2">
        <v>1979</v>
      </c>
      <c r="B15" s="6">
        <v>3</v>
      </c>
    </row>
    <row r="16" spans="1:32" x14ac:dyDescent="0.25">
      <c r="A16" s="2">
        <v>1980</v>
      </c>
      <c r="B16" s="6">
        <v>2</v>
      </c>
    </row>
    <row r="17" spans="1:2" x14ac:dyDescent="0.25">
      <c r="A17" s="2">
        <v>1981</v>
      </c>
      <c r="B17" s="6">
        <v>1</v>
      </c>
    </row>
    <row r="18" spans="1:2" x14ac:dyDescent="0.25">
      <c r="A18" s="2">
        <v>1982</v>
      </c>
      <c r="B18" s="6">
        <v>2</v>
      </c>
    </row>
    <row r="19" spans="1:2" x14ac:dyDescent="0.25">
      <c r="A19" s="2">
        <v>1983</v>
      </c>
      <c r="B19" s="6">
        <v>1</v>
      </c>
    </row>
    <row r="20" spans="1:2" x14ac:dyDescent="0.25">
      <c r="A20" s="2">
        <v>1984</v>
      </c>
      <c r="B20" s="6">
        <v>1</v>
      </c>
    </row>
    <row r="21" spans="1:2" x14ac:dyDescent="0.25">
      <c r="A21" s="2">
        <v>1985</v>
      </c>
      <c r="B21" s="6">
        <v>1</v>
      </c>
    </row>
    <row r="22" spans="1:2" x14ac:dyDescent="0.25">
      <c r="A22" s="2">
        <v>1986</v>
      </c>
      <c r="B22" s="6">
        <v>1</v>
      </c>
    </row>
    <row r="23" spans="1:2" x14ac:dyDescent="0.25">
      <c r="A23" s="2">
        <v>1988</v>
      </c>
      <c r="B23" s="6">
        <v>3</v>
      </c>
    </row>
    <row r="24" spans="1:2" x14ac:dyDescent="0.25">
      <c r="A24" s="2">
        <v>1989</v>
      </c>
      <c r="B24" s="6">
        <v>2</v>
      </c>
    </row>
    <row r="25" spans="1:2" x14ac:dyDescent="0.25">
      <c r="A25" s="2">
        <v>1990</v>
      </c>
      <c r="B25" s="6">
        <v>1</v>
      </c>
    </row>
    <row r="26" spans="1:2" x14ac:dyDescent="0.25">
      <c r="A26" s="2">
        <v>1991</v>
      </c>
      <c r="B26" s="6">
        <v>2</v>
      </c>
    </row>
    <row r="27" spans="1:2" x14ac:dyDescent="0.25">
      <c r="A27" s="2">
        <v>1992</v>
      </c>
      <c r="B27" s="6">
        <v>1</v>
      </c>
    </row>
    <row r="28" spans="1:2" x14ac:dyDescent="0.25">
      <c r="A28" s="2">
        <v>1993</v>
      </c>
      <c r="B28" s="6">
        <v>2</v>
      </c>
    </row>
    <row r="29" spans="1:2" x14ac:dyDescent="0.25">
      <c r="A29" s="2">
        <v>1994</v>
      </c>
      <c r="B29" s="6">
        <v>5</v>
      </c>
    </row>
    <row r="30" spans="1:2" x14ac:dyDescent="0.25">
      <c r="A30" s="2">
        <v>1995</v>
      </c>
      <c r="B30" s="6">
        <v>1</v>
      </c>
    </row>
    <row r="31" spans="1:2" x14ac:dyDescent="0.25">
      <c r="A31" s="2">
        <v>1996</v>
      </c>
      <c r="B31" s="6">
        <v>2</v>
      </c>
    </row>
    <row r="32" spans="1:2" x14ac:dyDescent="0.25">
      <c r="A32" s="2">
        <v>1997</v>
      </c>
      <c r="B32" s="6">
        <v>2</v>
      </c>
    </row>
    <row r="33" spans="1:2" x14ac:dyDescent="0.25">
      <c r="A33" s="2">
        <v>1998</v>
      </c>
      <c r="B33" s="6">
        <v>3</v>
      </c>
    </row>
    <row r="34" spans="1:2" x14ac:dyDescent="0.25">
      <c r="A34" s="2">
        <v>1999</v>
      </c>
      <c r="B34" s="6">
        <v>3</v>
      </c>
    </row>
    <row r="35" spans="1:2" x14ac:dyDescent="0.25">
      <c r="A35" s="2">
        <v>2000</v>
      </c>
      <c r="B35" s="6">
        <v>3</v>
      </c>
    </row>
    <row r="36" spans="1:2" x14ac:dyDescent="0.25">
      <c r="A36" s="2">
        <v>2001</v>
      </c>
      <c r="B36" s="6">
        <v>5</v>
      </c>
    </row>
    <row r="37" spans="1:2" x14ac:dyDescent="0.25">
      <c r="A37" s="2">
        <v>2002</v>
      </c>
      <c r="B37" s="6">
        <v>2</v>
      </c>
    </row>
    <row r="38" spans="1:2" x14ac:dyDescent="0.25">
      <c r="A38" s="2">
        <v>2003</v>
      </c>
      <c r="B38" s="6">
        <v>5</v>
      </c>
    </row>
    <row r="39" spans="1:2" x14ac:dyDescent="0.25">
      <c r="A39" s="2">
        <v>2004</v>
      </c>
      <c r="B39" s="6">
        <v>1</v>
      </c>
    </row>
    <row r="40" spans="1:2" x14ac:dyDescent="0.25">
      <c r="A40" s="2">
        <v>2005</v>
      </c>
      <c r="B40" s="6">
        <v>1</v>
      </c>
    </row>
    <row r="41" spans="1:2" x14ac:dyDescent="0.25">
      <c r="A41" s="2">
        <v>2006</v>
      </c>
      <c r="B41" s="6">
        <v>2</v>
      </c>
    </row>
    <row r="42" spans="1:2" x14ac:dyDescent="0.25">
      <c r="A42" s="2">
        <v>2007</v>
      </c>
      <c r="B42" s="6">
        <v>2</v>
      </c>
    </row>
    <row r="43" spans="1:2" x14ac:dyDescent="0.25">
      <c r="A43" s="2">
        <v>2008</v>
      </c>
      <c r="B43" s="6">
        <v>3</v>
      </c>
    </row>
    <row r="44" spans="1:2" x14ac:dyDescent="0.25">
      <c r="A44" s="2">
        <v>2009</v>
      </c>
      <c r="B44" s="6">
        <v>2</v>
      </c>
    </row>
    <row r="45" spans="1:2" x14ac:dyDescent="0.25">
      <c r="A45" s="2">
        <v>2010</v>
      </c>
      <c r="B45" s="6">
        <v>3</v>
      </c>
    </row>
    <row r="46" spans="1:2" x14ac:dyDescent="0.25">
      <c r="A46" s="2">
        <v>2011</v>
      </c>
      <c r="B46" s="6">
        <v>2</v>
      </c>
    </row>
    <row r="47" spans="1:2" x14ac:dyDescent="0.25">
      <c r="A47" s="2">
        <v>2012</v>
      </c>
      <c r="B47" s="6">
        <v>1</v>
      </c>
    </row>
    <row r="48" spans="1:2" x14ac:dyDescent="0.25">
      <c r="A48" s="2">
        <v>2013</v>
      </c>
      <c r="B48" s="6">
        <v>2</v>
      </c>
    </row>
    <row r="49" spans="1:2" x14ac:dyDescent="0.25">
      <c r="A49" s="2">
        <v>2014</v>
      </c>
      <c r="B49" s="6">
        <v>4</v>
      </c>
    </row>
    <row r="50" spans="1:2" x14ac:dyDescent="0.25">
      <c r="A50" s="2">
        <v>2015</v>
      </c>
      <c r="B50" s="6">
        <v>1</v>
      </c>
    </row>
    <row r="51" spans="1:2" x14ac:dyDescent="0.25">
      <c r="A51" s="2">
        <v>2016</v>
      </c>
      <c r="B51" s="6">
        <v>2</v>
      </c>
    </row>
    <row r="52" spans="1:2" x14ac:dyDescent="0.25">
      <c r="A52" s="2">
        <v>2017</v>
      </c>
      <c r="B52" s="6">
        <v>1</v>
      </c>
    </row>
    <row r="53" spans="1:2" x14ac:dyDescent="0.25">
      <c r="A53" s="2">
        <v>2018</v>
      </c>
      <c r="B53" s="6">
        <v>1</v>
      </c>
    </row>
    <row r="54" spans="1:2" x14ac:dyDescent="0.25">
      <c r="A54" s="2">
        <v>2019</v>
      </c>
      <c r="B54" s="6">
        <v>3</v>
      </c>
    </row>
    <row r="55" spans="1:2" x14ac:dyDescent="0.25">
      <c r="A55" s="2">
        <v>2021</v>
      </c>
      <c r="B55" s="6">
        <v>1</v>
      </c>
    </row>
    <row r="56" spans="1:2" x14ac:dyDescent="0.25">
      <c r="A56" s="2" t="s">
        <v>1376</v>
      </c>
      <c r="B56" s="6">
        <v>98</v>
      </c>
    </row>
  </sheetData>
  <conditionalFormatting sqref="B1:B3 B57:B1048576">
    <cfRule type="cellIs" dxfId="15" priority="2" operator="greaterThan">
      <formula>3</formula>
    </cfRule>
  </conditionalFormatting>
  <conditionalFormatting pivot="1" sqref="B4:B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AFD8-3B5F-42E8-836B-091ACA1E650A}">
  <dimension ref="A1:B40"/>
  <sheetViews>
    <sheetView zoomScale="80" zoomScaleNormal="80" workbookViewId="0">
      <selection activeCell="A5" sqref="A5"/>
    </sheetView>
  </sheetViews>
  <sheetFormatPr baseColWidth="10" defaultRowHeight="14.3" x14ac:dyDescent="0.25"/>
  <cols>
    <col min="1" max="1" width="22" bestFit="1" customWidth="1"/>
    <col min="2" max="2" width="19.375" bestFit="1" customWidth="1"/>
    <col min="3" max="3" width="23.625" bestFit="1" customWidth="1"/>
    <col min="4" max="4" width="24.375" bestFit="1" customWidth="1"/>
    <col min="5" max="5" width="22.25" bestFit="1" customWidth="1"/>
    <col min="6" max="6" width="19.375" bestFit="1" customWidth="1"/>
    <col min="7" max="7" width="21.375" bestFit="1" customWidth="1"/>
    <col min="8" max="8" width="18.625" bestFit="1" customWidth="1"/>
    <col min="9" max="9" width="11.875" bestFit="1" customWidth="1"/>
    <col min="10" max="10" width="13.625" bestFit="1" customWidth="1"/>
    <col min="11" max="11" width="26.75" bestFit="1" customWidth="1"/>
    <col min="12" max="12" width="24.625" bestFit="1" customWidth="1"/>
    <col min="13" max="13" width="25.875" bestFit="1" customWidth="1"/>
    <col min="14" max="14" width="23.75" bestFit="1" customWidth="1"/>
    <col min="15" max="15" width="24.25" bestFit="1" customWidth="1"/>
    <col min="16" max="16" width="22.25" bestFit="1" customWidth="1"/>
    <col min="17" max="17" width="21.5" bestFit="1" customWidth="1"/>
    <col min="18" max="18" width="25.875" bestFit="1" customWidth="1"/>
    <col min="19" max="19" width="15.5" bestFit="1" customWidth="1"/>
    <col min="20" max="20" width="27" bestFit="1" customWidth="1"/>
    <col min="21" max="21" width="23.375" bestFit="1" customWidth="1"/>
    <col min="22" max="22" width="28.375" bestFit="1" customWidth="1"/>
    <col min="23" max="23" width="27" bestFit="1" customWidth="1"/>
    <col min="24" max="24" width="26.875" bestFit="1" customWidth="1"/>
    <col min="25" max="25" width="25.625" bestFit="1" customWidth="1"/>
    <col min="26" max="26" width="24.625" bestFit="1" customWidth="1"/>
    <col min="27" max="27" width="24.25" bestFit="1" customWidth="1"/>
    <col min="28" max="28" width="21.375" bestFit="1" customWidth="1"/>
    <col min="29" max="29" width="23.875" bestFit="1" customWidth="1"/>
    <col min="30" max="30" width="24.375" bestFit="1" customWidth="1"/>
    <col min="31" max="31" width="22.375" bestFit="1" customWidth="1"/>
    <col min="32" max="32" width="16.375" bestFit="1" customWidth="1"/>
    <col min="33" max="33" width="23.625" bestFit="1" customWidth="1"/>
    <col min="34" max="34" width="8.125" bestFit="1" customWidth="1"/>
    <col min="35" max="35" width="20.875" bestFit="1" customWidth="1"/>
    <col min="36" max="36" width="20" bestFit="1" customWidth="1"/>
    <col min="37" max="37" width="14.625" bestFit="1" customWidth="1"/>
    <col min="38" max="38" width="21.875" bestFit="1" customWidth="1"/>
    <col min="39" max="39" width="19.375" bestFit="1" customWidth="1"/>
    <col min="40" max="40" width="16.875" bestFit="1" customWidth="1"/>
    <col min="41" max="41" width="12.75" bestFit="1" customWidth="1"/>
    <col min="42" max="42" width="19.625" bestFit="1" customWidth="1"/>
    <col min="43" max="43" width="20.875" bestFit="1" customWidth="1"/>
    <col min="44" max="44" width="20" bestFit="1" customWidth="1"/>
    <col min="45" max="45" width="11.375" bestFit="1" customWidth="1"/>
    <col min="46" max="46" width="13.25" bestFit="1" customWidth="1"/>
    <col min="47" max="47" width="6.75" bestFit="1" customWidth="1"/>
    <col min="48" max="48" width="21.375" bestFit="1" customWidth="1"/>
    <col min="49" max="49" width="18.75" bestFit="1" customWidth="1"/>
    <col min="50" max="50" width="13.375" bestFit="1" customWidth="1"/>
    <col min="51" max="51" width="12.5" bestFit="1" customWidth="1"/>
    <col min="52" max="52" width="21.875" bestFit="1" customWidth="1"/>
    <col min="53" max="53" width="19.375" bestFit="1" customWidth="1"/>
    <col min="54" max="54" width="15.5" bestFit="1" customWidth="1"/>
    <col min="55" max="55" width="22.75" bestFit="1" customWidth="1"/>
    <col min="56" max="56" width="11.875" bestFit="1" customWidth="1"/>
    <col min="57" max="57" width="15.125" bestFit="1" customWidth="1"/>
    <col min="58" max="58" width="20.125" bestFit="1" customWidth="1"/>
    <col min="59" max="59" width="22" bestFit="1" customWidth="1"/>
    <col min="60" max="60" width="12" bestFit="1" customWidth="1"/>
    <col min="61" max="61" width="15.125" bestFit="1" customWidth="1"/>
    <col min="62" max="62" width="15" bestFit="1" customWidth="1"/>
  </cols>
  <sheetData>
    <row r="1" spans="1:2" x14ac:dyDescent="0.25">
      <c r="A1" s="1" t="s">
        <v>4</v>
      </c>
      <c r="B1" t="s">
        <v>1384</v>
      </c>
    </row>
    <row r="3" spans="1:2" x14ac:dyDescent="0.25">
      <c r="A3" s="1" t="s">
        <v>1375</v>
      </c>
      <c r="B3" t="s">
        <v>1388</v>
      </c>
    </row>
    <row r="4" spans="1:2" x14ac:dyDescent="0.25">
      <c r="A4" s="2">
        <v>1</v>
      </c>
      <c r="B4">
        <v>54</v>
      </c>
    </row>
    <row r="5" spans="1:2" x14ac:dyDescent="0.25">
      <c r="A5" s="3">
        <v>1940</v>
      </c>
      <c r="B5">
        <v>1</v>
      </c>
    </row>
    <row r="6" spans="1:2" x14ac:dyDescent="0.25">
      <c r="A6" s="3">
        <v>1960</v>
      </c>
      <c r="B6">
        <v>1</v>
      </c>
    </row>
    <row r="7" spans="1:2" x14ac:dyDescent="0.25">
      <c r="A7" s="3">
        <v>1968</v>
      </c>
      <c r="B7">
        <v>1</v>
      </c>
    </row>
    <row r="8" spans="1:2" x14ac:dyDescent="0.25">
      <c r="A8" s="3">
        <v>1975</v>
      </c>
      <c r="B8">
        <v>1</v>
      </c>
    </row>
    <row r="9" spans="1:2" x14ac:dyDescent="0.25">
      <c r="A9" s="3">
        <v>1979</v>
      </c>
      <c r="B9">
        <v>2</v>
      </c>
    </row>
    <row r="10" spans="1:2" x14ac:dyDescent="0.25">
      <c r="A10" s="3">
        <v>1980</v>
      </c>
      <c r="B10">
        <v>2</v>
      </c>
    </row>
    <row r="11" spans="1:2" x14ac:dyDescent="0.25">
      <c r="A11" s="3">
        <v>1981</v>
      </c>
      <c r="B11">
        <v>1</v>
      </c>
    </row>
    <row r="12" spans="1:2" x14ac:dyDescent="0.25">
      <c r="A12" s="3">
        <v>1983</v>
      </c>
      <c r="B12">
        <v>1</v>
      </c>
    </row>
    <row r="13" spans="1:2" x14ac:dyDescent="0.25">
      <c r="A13" s="3">
        <v>1984</v>
      </c>
      <c r="B13">
        <v>1</v>
      </c>
    </row>
    <row r="14" spans="1:2" x14ac:dyDescent="0.25">
      <c r="A14" s="3">
        <v>1985</v>
      </c>
      <c r="B14">
        <v>1</v>
      </c>
    </row>
    <row r="15" spans="1:2" x14ac:dyDescent="0.25">
      <c r="A15" s="3">
        <v>1989</v>
      </c>
      <c r="B15">
        <v>1</v>
      </c>
    </row>
    <row r="16" spans="1:2" x14ac:dyDescent="0.25">
      <c r="A16" s="3">
        <v>1993</v>
      </c>
      <c r="B16">
        <v>2</v>
      </c>
    </row>
    <row r="17" spans="1:2" x14ac:dyDescent="0.25">
      <c r="A17" s="3">
        <v>1994</v>
      </c>
      <c r="B17">
        <v>4</v>
      </c>
    </row>
    <row r="18" spans="1:2" x14ac:dyDescent="0.25">
      <c r="A18" s="3">
        <v>1996</v>
      </c>
      <c r="B18">
        <v>1</v>
      </c>
    </row>
    <row r="19" spans="1:2" x14ac:dyDescent="0.25">
      <c r="A19" s="3">
        <v>1997</v>
      </c>
      <c r="B19">
        <v>1</v>
      </c>
    </row>
    <row r="20" spans="1:2" x14ac:dyDescent="0.25">
      <c r="A20" s="3">
        <v>1998</v>
      </c>
      <c r="B20">
        <v>2</v>
      </c>
    </row>
    <row r="21" spans="1:2" x14ac:dyDescent="0.25">
      <c r="A21" s="3">
        <v>1999</v>
      </c>
      <c r="B21">
        <v>2</v>
      </c>
    </row>
    <row r="22" spans="1:2" x14ac:dyDescent="0.25">
      <c r="A22" s="3">
        <v>2001</v>
      </c>
      <c r="B22">
        <v>5</v>
      </c>
    </row>
    <row r="23" spans="1:2" x14ac:dyDescent="0.25">
      <c r="A23" s="3">
        <v>2002</v>
      </c>
      <c r="B23">
        <v>1</v>
      </c>
    </row>
    <row r="24" spans="1:2" x14ac:dyDescent="0.25">
      <c r="A24" s="3">
        <v>2003</v>
      </c>
      <c r="B24">
        <v>5</v>
      </c>
    </row>
    <row r="25" spans="1:2" x14ac:dyDescent="0.25">
      <c r="A25" s="3">
        <v>2004</v>
      </c>
      <c r="B25">
        <v>1</v>
      </c>
    </row>
    <row r="26" spans="1:2" x14ac:dyDescent="0.25">
      <c r="A26" s="3">
        <v>2006</v>
      </c>
      <c r="B26">
        <v>1</v>
      </c>
    </row>
    <row r="27" spans="1:2" x14ac:dyDescent="0.25">
      <c r="A27" s="3">
        <v>2007</v>
      </c>
      <c r="B27">
        <v>1</v>
      </c>
    </row>
    <row r="28" spans="1:2" x14ac:dyDescent="0.25">
      <c r="A28" s="3">
        <v>2008</v>
      </c>
      <c r="B28">
        <v>1</v>
      </c>
    </row>
    <row r="29" spans="1:2" x14ac:dyDescent="0.25">
      <c r="A29" s="3">
        <v>2009</v>
      </c>
      <c r="B29">
        <v>1</v>
      </c>
    </row>
    <row r="30" spans="1:2" x14ac:dyDescent="0.25">
      <c r="A30" s="3">
        <v>2010</v>
      </c>
      <c r="B30">
        <v>2</v>
      </c>
    </row>
    <row r="31" spans="1:2" x14ac:dyDescent="0.25">
      <c r="A31" s="3">
        <v>2011</v>
      </c>
      <c r="B31">
        <v>1</v>
      </c>
    </row>
    <row r="32" spans="1:2" x14ac:dyDescent="0.25">
      <c r="A32" s="3">
        <v>2012</v>
      </c>
      <c r="B32">
        <v>1</v>
      </c>
    </row>
    <row r="33" spans="1:2" x14ac:dyDescent="0.25">
      <c r="A33" s="3">
        <v>2013</v>
      </c>
      <c r="B33">
        <v>2</v>
      </c>
    </row>
    <row r="34" spans="1:2" x14ac:dyDescent="0.25">
      <c r="A34" s="3">
        <v>2014</v>
      </c>
      <c r="B34">
        <v>2</v>
      </c>
    </row>
    <row r="35" spans="1:2" x14ac:dyDescent="0.25">
      <c r="A35" s="3">
        <v>2015</v>
      </c>
      <c r="B35">
        <v>1</v>
      </c>
    </row>
    <row r="36" spans="1:2" x14ac:dyDescent="0.25">
      <c r="A36" s="3">
        <v>2016</v>
      </c>
      <c r="B36">
        <v>1</v>
      </c>
    </row>
    <row r="37" spans="1:2" x14ac:dyDescent="0.25">
      <c r="A37" s="3">
        <v>2017</v>
      </c>
      <c r="B37">
        <v>1</v>
      </c>
    </row>
    <row r="38" spans="1:2" x14ac:dyDescent="0.25">
      <c r="A38" s="3">
        <v>2019</v>
      </c>
      <c r="B38">
        <v>1</v>
      </c>
    </row>
    <row r="39" spans="1:2" x14ac:dyDescent="0.25">
      <c r="A39" s="3">
        <v>2021</v>
      </c>
      <c r="B39">
        <v>1</v>
      </c>
    </row>
    <row r="40" spans="1:2" x14ac:dyDescent="0.25">
      <c r="A40" s="2" t="s">
        <v>1376</v>
      </c>
      <c r="B40">
        <v>54</v>
      </c>
    </row>
  </sheetData>
  <conditionalFormatting pivot="1" sqref="B5:B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98E8-B70E-4CF7-A85A-FEFC23E6384E}">
  <dimension ref="A3:B49"/>
  <sheetViews>
    <sheetView topLeftCell="A13" zoomScale="90" zoomScaleNormal="90" workbookViewId="0">
      <selection activeCell="P39" sqref="P39"/>
    </sheetView>
  </sheetViews>
  <sheetFormatPr baseColWidth="10" defaultRowHeight="14.3" x14ac:dyDescent="0.25"/>
  <cols>
    <col min="1" max="1" width="15.125" bestFit="1" customWidth="1"/>
    <col min="2" max="2" width="22.375" bestFit="1" customWidth="1"/>
    <col min="3" max="3" width="15.375" bestFit="1" customWidth="1"/>
    <col min="4" max="4" width="18.375" bestFit="1" customWidth="1"/>
    <col min="5" max="6" width="6.375" bestFit="1" customWidth="1"/>
    <col min="7" max="7" width="6.75" bestFit="1" customWidth="1"/>
    <col min="8" max="8" width="17.375" bestFit="1" customWidth="1"/>
    <col min="9" max="9" width="15.125" bestFit="1" customWidth="1"/>
    <col min="10" max="10" width="17.75" bestFit="1" customWidth="1"/>
    <col min="11" max="11" width="20.125" bestFit="1" customWidth="1"/>
    <col min="12" max="12" width="16.875" bestFit="1" customWidth="1"/>
    <col min="13" max="13" width="13.5" bestFit="1" customWidth="1"/>
    <col min="14" max="14" width="7.875" bestFit="1" customWidth="1"/>
    <col min="15" max="15" width="12.375" bestFit="1" customWidth="1"/>
    <col min="16" max="16" width="18" bestFit="1" customWidth="1"/>
    <col min="17" max="17" width="17.375" bestFit="1" customWidth="1"/>
    <col min="18" max="18" width="8.25" bestFit="1" customWidth="1"/>
    <col min="19" max="19" width="16.625" bestFit="1" customWidth="1"/>
    <col min="20" max="20" width="6.375" bestFit="1" customWidth="1"/>
    <col min="21" max="21" width="5.625" bestFit="1" customWidth="1"/>
    <col min="22" max="22" width="9.375" bestFit="1" customWidth="1"/>
    <col min="23" max="23" width="12.75" bestFit="1" customWidth="1"/>
    <col min="24" max="24" width="12.5" bestFit="1" customWidth="1"/>
    <col min="25" max="26" width="8.875" bestFit="1" customWidth="1"/>
    <col min="27" max="27" width="9.875" bestFit="1" customWidth="1"/>
    <col min="28" max="28" width="11.125" bestFit="1" customWidth="1"/>
    <col min="29" max="29" width="18.625" bestFit="1" customWidth="1"/>
    <col min="30" max="30" width="39.75" bestFit="1" customWidth="1"/>
    <col min="31" max="31" width="19.125" bestFit="1" customWidth="1"/>
    <col min="32" max="32" width="9" bestFit="1" customWidth="1"/>
    <col min="33" max="33" width="31" bestFit="1" customWidth="1"/>
    <col min="34" max="34" width="40" bestFit="1" customWidth="1"/>
    <col min="35" max="35" width="18.375" bestFit="1" customWidth="1"/>
    <col min="36" max="36" width="10.25" bestFit="1" customWidth="1"/>
    <col min="37" max="37" width="12.25" bestFit="1" customWidth="1"/>
    <col min="38" max="38" width="6.375" bestFit="1" customWidth="1"/>
    <col min="39" max="39" width="11.625" bestFit="1" customWidth="1"/>
    <col min="40" max="40" width="12.375" bestFit="1" customWidth="1"/>
    <col min="41" max="41" width="17.5" bestFit="1" customWidth="1"/>
    <col min="42" max="42" width="20.125" bestFit="1" customWidth="1"/>
    <col min="43" max="43" width="11.125" bestFit="1" customWidth="1"/>
    <col min="44" max="44" width="18.625" bestFit="1" customWidth="1"/>
    <col min="45" max="45" width="9.25" bestFit="1" customWidth="1"/>
    <col min="46" max="46" width="18.75" bestFit="1" customWidth="1"/>
    <col min="47" max="47" width="10.25" bestFit="1" customWidth="1"/>
    <col min="48" max="48" width="12.875" bestFit="1" customWidth="1"/>
    <col min="49" max="49" width="29.75" bestFit="1" customWidth="1"/>
    <col min="50" max="50" width="18.625" bestFit="1" customWidth="1"/>
    <col min="51" max="51" width="30.875" bestFit="1" customWidth="1"/>
    <col min="52" max="52" width="43" bestFit="1" customWidth="1"/>
    <col min="53" max="53" width="21.875" bestFit="1" customWidth="1"/>
    <col min="54" max="54" width="7.125" bestFit="1" customWidth="1"/>
    <col min="55" max="55" width="14.125" bestFit="1" customWidth="1"/>
    <col min="56" max="56" width="7.75" bestFit="1" customWidth="1"/>
    <col min="57" max="57" width="17.75" bestFit="1" customWidth="1"/>
    <col min="58" max="58" width="8.75" bestFit="1" customWidth="1"/>
    <col min="59" max="59" width="6.875" bestFit="1" customWidth="1"/>
    <col min="61" max="61" width="19.125" bestFit="1" customWidth="1"/>
    <col min="62" max="63" width="13.5" bestFit="1" customWidth="1"/>
    <col min="64" max="65" width="12.875" bestFit="1" customWidth="1"/>
    <col min="66" max="66" width="31.75" bestFit="1" customWidth="1"/>
    <col min="67" max="67" width="41.125" bestFit="1" customWidth="1"/>
    <col min="68" max="68" width="36.5" bestFit="1" customWidth="1"/>
    <col min="69" max="69" width="10" bestFit="1" customWidth="1"/>
    <col min="70" max="70" width="25.375" bestFit="1" customWidth="1"/>
    <col min="71" max="71" width="15.5" bestFit="1" customWidth="1"/>
    <col min="72" max="72" width="14.625" bestFit="1" customWidth="1"/>
    <col min="73" max="73" width="23.625" bestFit="1" customWidth="1"/>
    <col min="74" max="74" width="16.875" bestFit="1" customWidth="1"/>
    <col min="75" max="75" width="15.375" bestFit="1" customWidth="1"/>
    <col min="76" max="76" width="15.5" bestFit="1" customWidth="1"/>
    <col min="77" max="77" width="12.375" bestFit="1" customWidth="1"/>
    <col min="78" max="78" width="43.25" bestFit="1" customWidth="1"/>
    <col min="79" max="79" width="40" bestFit="1" customWidth="1"/>
    <col min="80" max="80" width="34.375" bestFit="1" customWidth="1"/>
    <col min="81" max="81" width="10.125" bestFit="1" customWidth="1"/>
    <col min="82" max="82" width="11.375" bestFit="1" customWidth="1"/>
    <col min="83" max="83" width="15.5" bestFit="1" customWidth="1"/>
    <col min="84" max="84" width="25.375" bestFit="1" customWidth="1"/>
    <col min="85" max="85" width="10.875" bestFit="1" customWidth="1"/>
    <col min="86" max="86" width="22.25" bestFit="1" customWidth="1"/>
    <col min="87" max="87" width="14.125" bestFit="1" customWidth="1"/>
    <col min="88" max="88" width="9.25" bestFit="1" customWidth="1"/>
    <col min="89" max="89" width="16.5" bestFit="1" customWidth="1"/>
    <col min="90" max="90" width="21.25" bestFit="1" customWidth="1"/>
    <col min="91" max="91" width="37.125" bestFit="1" customWidth="1"/>
    <col min="92" max="92" width="19.125" bestFit="1" customWidth="1"/>
    <col min="93" max="93" width="9.125" bestFit="1" customWidth="1"/>
    <col min="94" max="94" width="10.625" bestFit="1" customWidth="1"/>
    <col min="95" max="95" width="12.375" bestFit="1" customWidth="1"/>
    <col min="96" max="96" width="5.375" bestFit="1" customWidth="1"/>
    <col min="97" max="97" width="7.25" bestFit="1" customWidth="1"/>
    <col min="98" max="98" width="8.875" bestFit="1" customWidth="1"/>
    <col min="99" max="99" width="10.875" bestFit="1" customWidth="1"/>
    <col min="100" max="100" width="14.5" bestFit="1" customWidth="1"/>
  </cols>
  <sheetData>
    <row r="3" spans="1:2" x14ac:dyDescent="0.25">
      <c r="A3" s="1" t="s">
        <v>3</v>
      </c>
      <c r="B3" t="s">
        <v>1393</v>
      </c>
    </row>
    <row r="4" spans="1:2" x14ac:dyDescent="0.25">
      <c r="A4" s="2">
        <v>0</v>
      </c>
      <c r="B4" s="4">
        <v>127.22727272727273</v>
      </c>
    </row>
    <row r="5" spans="1:2" x14ac:dyDescent="0.25">
      <c r="A5" s="2">
        <v>1</v>
      </c>
      <c r="B5" s="4">
        <v>130.44444444444446</v>
      </c>
    </row>
    <row r="6" spans="1:2" x14ac:dyDescent="0.25">
      <c r="A6" s="3">
        <v>88</v>
      </c>
      <c r="B6">
        <v>88</v>
      </c>
    </row>
    <row r="7" spans="1:2" x14ac:dyDescent="0.25">
      <c r="A7" s="3">
        <v>91</v>
      </c>
      <c r="B7">
        <v>91</v>
      </c>
    </row>
    <row r="8" spans="1:2" x14ac:dyDescent="0.25">
      <c r="A8" s="3">
        <v>92</v>
      </c>
      <c r="B8">
        <v>92</v>
      </c>
    </row>
    <row r="9" spans="1:2" x14ac:dyDescent="0.25">
      <c r="A9" s="3">
        <v>93</v>
      </c>
      <c r="B9">
        <v>93</v>
      </c>
    </row>
    <row r="10" spans="1:2" x14ac:dyDescent="0.25">
      <c r="A10" s="3">
        <v>94</v>
      </c>
      <c r="B10">
        <v>94</v>
      </c>
    </row>
    <row r="11" spans="1:2" x14ac:dyDescent="0.25">
      <c r="A11" s="3">
        <v>98</v>
      </c>
      <c r="B11">
        <v>98</v>
      </c>
    </row>
    <row r="12" spans="1:2" x14ac:dyDescent="0.25">
      <c r="A12" s="3">
        <v>99</v>
      </c>
      <c r="B12">
        <v>99</v>
      </c>
    </row>
    <row r="13" spans="1:2" x14ac:dyDescent="0.25">
      <c r="A13" s="3">
        <v>100</v>
      </c>
      <c r="B13">
        <v>100</v>
      </c>
    </row>
    <row r="14" spans="1:2" x14ac:dyDescent="0.25">
      <c r="A14" s="3">
        <v>106</v>
      </c>
      <c r="B14">
        <v>106</v>
      </c>
    </row>
    <row r="15" spans="1:2" x14ac:dyDescent="0.25">
      <c r="A15" s="3">
        <v>109</v>
      </c>
      <c r="B15">
        <v>109</v>
      </c>
    </row>
    <row r="16" spans="1:2" x14ac:dyDescent="0.25">
      <c r="A16" s="3">
        <v>110</v>
      </c>
      <c r="B16">
        <v>110</v>
      </c>
    </row>
    <row r="17" spans="1:2" x14ac:dyDescent="0.25">
      <c r="A17" s="3">
        <v>111</v>
      </c>
      <c r="B17">
        <v>111</v>
      </c>
    </row>
    <row r="18" spans="1:2" x14ac:dyDescent="0.25">
      <c r="A18" s="3">
        <v>115</v>
      </c>
      <c r="B18">
        <v>115</v>
      </c>
    </row>
    <row r="19" spans="1:2" x14ac:dyDescent="0.25">
      <c r="A19" s="3">
        <v>116</v>
      </c>
      <c r="B19">
        <v>116</v>
      </c>
    </row>
    <row r="20" spans="1:2" x14ac:dyDescent="0.25">
      <c r="A20" s="3">
        <v>117</v>
      </c>
      <c r="B20">
        <v>117</v>
      </c>
    </row>
    <row r="21" spans="1:2" x14ac:dyDescent="0.25">
      <c r="A21" s="3">
        <v>119</v>
      </c>
      <c r="B21">
        <v>119</v>
      </c>
    </row>
    <row r="22" spans="1:2" x14ac:dyDescent="0.25">
      <c r="A22" s="3">
        <v>120</v>
      </c>
      <c r="B22">
        <v>120</v>
      </c>
    </row>
    <row r="23" spans="1:2" x14ac:dyDescent="0.25">
      <c r="A23" s="3">
        <v>122</v>
      </c>
      <c r="B23">
        <v>122</v>
      </c>
    </row>
    <row r="24" spans="1:2" x14ac:dyDescent="0.25">
      <c r="A24" s="3">
        <v>124</v>
      </c>
      <c r="B24">
        <v>124</v>
      </c>
    </row>
    <row r="25" spans="1:2" x14ac:dyDescent="0.25">
      <c r="A25" s="3">
        <v>125</v>
      </c>
      <c r="B25">
        <v>125</v>
      </c>
    </row>
    <row r="26" spans="1:2" x14ac:dyDescent="0.25">
      <c r="A26" s="3">
        <v>127</v>
      </c>
      <c r="B26">
        <v>127</v>
      </c>
    </row>
    <row r="27" spans="1:2" x14ac:dyDescent="0.25">
      <c r="A27" s="3">
        <v>130</v>
      </c>
      <c r="B27">
        <v>130</v>
      </c>
    </row>
    <row r="28" spans="1:2" x14ac:dyDescent="0.25">
      <c r="A28" s="3">
        <v>131</v>
      </c>
      <c r="B28">
        <v>131</v>
      </c>
    </row>
    <row r="29" spans="1:2" x14ac:dyDescent="0.25">
      <c r="A29" s="3">
        <v>132</v>
      </c>
      <c r="B29">
        <v>132</v>
      </c>
    </row>
    <row r="30" spans="1:2" x14ac:dyDescent="0.25">
      <c r="A30" s="3">
        <v>134</v>
      </c>
      <c r="B30">
        <v>134</v>
      </c>
    </row>
    <row r="31" spans="1:2" x14ac:dyDescent="0.25">
      <c r="A31" s="3">
        <v>135</v>
      </c>
      <c r="B31">
        <v>135</v>
      </c>
    </row>
    <row r="32" spans="1:2" x14ac:dyDescent="0.25">
      <c r="A32" s="3">
        <v>136</v>
      </c>
      <c r="B32">
        <v>136</v>
      </c>
    </row>
    <row r="33" spans="1:2" x14ac:dyDescent="0.25">
      <c r="A33" s="3">
        <v>138</v>
      </c>
      <c r="B33">
        <v>138</v>
      </c>
    </row>
    <row r="34" spans="1:2" x14ac:dyDescent="0.25">
      <c r="A34" s="3">
        <v>139</v>
      </c>
      <c r="B34">
        <v>139</v>
      </c>
    </row>
    <row r="35" spans="1:2" x14ac:dyDescent="0.25">
      <c r="A35" s="3">
        <v>142</v>
      </c>
      <c r="B35">
        <v>142</v>
      </c>
    </row>
    <row r="36" spans="1:2" x14ac:dyDescent="0.25">
      <c r="A36" s="3">
        <v>145</v>
      </c>
      <c r="B36">
        <v>145</v>
      </c>
    </row>
    <row r="37" spans="1:2" x14ac:dyDescent="0.25">
      <c r="A37" s="3">
        <v>146</v>
      </c>
      <c r="B37">
        <v>146</v>
      </c>
    </row>
    <row r="38" spans="1:2" x14ac:dyDescent="0.25">
      <c r="A38" s="3">
        <v>148</v>
      </c>
      <c r="B38">
        <v>148</v>
      </c>
    </row>
    <row r="39" spans="1:2" x14ac:dyDescent="0.25">
      <c r="A39" s="3">
        <v>149</v>
      </c>
      <c r="B39">
        <v>149</v>
      </c>
    </row>
    <row r="40" spans="1:2" x14ac:dyDescent="0.25">
      <c r="A40" s="3">
        <v>153</v>
      </c>
      <c r="B40">
        <v>153</v>
      </c>
    </row>
    <row r="41" spans="1:2" x14ac:dyDescent="0.25">
      <c r="A41" s="3">
        <v>154</v>
      </c>
      <c r="B41">
        <v>154</v>
      </c>
    </row>
    <row r="42" spans="1:2" x14ac:dyDescent="0.25">
      <c r="A42" s="3">
        <v>155</v>
      </c>
      <c r="B42">
        <v>155</v>
      </c>
    </row>
    <row r="43" spans="1:2" x14ac:dyDescent="0.25">
      <c r="A43" s="3">
        <v>165</v>
      </c>
      <c r="B43">
        <v>165</v>
      </c>
    </row>
    <row r="44" spans="1:2" x14ac:dyDescent="0.25">
      <c r="A44" s="3">
        <v>178</v>
      </c>
      <c r="B44">
        <v>178</v>
      </c>
    </row>
    <row r="45" spans="1:2" x14ac:dyDescent="0.25">
      <c r="A45" s="3">
        <v>179</v>
      </c>
      <c r="B45">
        <v>179</v>
      </c>
    </row>
    <row r="46" spans="1:2" x14ac:dyDescent="0.25">
      <c r="A46" s="3">
        <v>180</v>
      </c>
      <c r="B46">
        <v>180</v>
      </c>
    </row>
    <row r="47" spans="1:2" x14ac:dyDescent="0.25">
      <c r="A47" s="3">
        <v>195</v>
      </c>
      <c r="B47">
        <v>195</v>
      </c>
    </row>
    <row r="48" spans="1:2" x14ac:dyDescent="0.25">
      <c r="A48" s="3">
        <v>201</v>
      </c>
      <c r="B48">
        <v>201</v>
      </c>
    </row>
    <row r="49" spans="1:2" x14ac:dyDescent="0.25">
      <c r="A49" s="2" t="s">
        <v>1376</v>
      </c>
      <c r="B49">
        <v>129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A3FD-2649-4C55-BDCB-C0D44C9AA54E}">
  <dimension ref="A3:B60"/>
  <sheetViews>
    <sheetView workbookViewId="0">
      <selection activeCell="C8" sqref="C8"/>
    </sheetView>
  </sheetViews>
  <sheetFormatPr baseColWidth="10" defaultRowHeight="14.3" x14ac:dyDescent="0.25"/>
  <cols>
    <col min="1" max="1" width="41.25" bestFit="1" customWidth="1"/>
    <col min="2" max="4" width="24.375" bestFit="1" customWidth="1"/>
    <col min="5" max="61" width="28.25" bestFit="1" customWidth="1"/>
    <col min="62" max="62" width="14.5" bestFit="1" customWidth="1"/>
  </cols>
  <sheetData>
    <row r="3" spans="1:2" x14ac:dyDescent="0.25">
      <c r="A3" s="1" t="s">
        <v>1374</v>
      </c>
      <c r="B3" s="2">
        <v>1</v>
      </c>
    </row>
    <row r="5" spans="1:2" x14ac:dyDescent="0.25">
      <c r="A5" s="1" t="s">
        <v>1</v>
      </c>
      <c r="B5" t="s">
        <v>1390</v>
      </c>
    </row>
    <row r="6" spans="1:2" x14ac:dyDescent="0.25">
      <c r="A6" t="s">
        <v>148</v>
      </c>
      <c r="B6">
        <v>1</v>
      </c>
    </row>
    <row r="7" spans="1:2" x14ac:dyDescent="0.25">
      <c r="A7" t="s">
        <v>796</v>
      </c>
      <c r="B7">
        <v>1</v>
      </c>
    </row>
    <row r="8" spans="1:2" x14ac:dyDescent="0.25">
      <c r="A8" t="s">
        <v>298</v>
      </c>
      <c r="B8">
        <v>1</v>
      </c>
    </row>
    <row r="9" spans="1:2" x14ac:dyDescent="0.25">
      <c r="A9" t="s">
        <v>769</v>
      </c>
      <c r="B9">
        <v>1</v>
      </c>
    </row>
    <row r="10" spans="1:2" x14ac:dyDescent="0.25">
      <c r="A10" t="s">
        <v>692</v>
      </c>
      <c r="B10">
        <v>1</v>
      </c>
    </row>
    <row r="11" spans="1:2" x14ac:dyDescent="0.25">
      <c r="A11" t="s">
        <v>528</v>
      </c>
      <c r="B11">
        <v>1</v>
      </c>
    </row>
    <row r="12" spans="1:2" x14ac:dyDescent="0.25">
      <c r="A12" t="s">
        <v>1103</v>
      </c>
      <c r="B12">
        <v>1</v>
      </c>
    </row>
    <row r="13" spans="1:2" x14ac:dyDescent="0.25">
      <c r="A13" t="s">
        <v>1342</v>
      </c>
      <c r="B13">
        <v>1</v>
      </c>
    </row>
    <row r="14" spans="1:2" x14ac:dyDescent="0.25">
      <c r="A14" t="s">
        <v>677</v>
      </c>
      <c r="B14">
        <v>1</v>
      </c>
    </row>
    <row r="15" spans="1:2" x14ac:dyDescent="0.25">
      <c r="A15" t="s">
        <v>815</v>
      </c>
      <c r="B15">
        <v>1</v>
      </c>
    </row>
    <row r="16" spans="1:2" x14ac:dyDescent="0.25">
      <c r="A16" t="s">
        <v>513</v>
      </c>
      <c r="B16">
        <v>1</v>
      </c>
    </row>
    <row r="17" spans="1:2" x14ac:dyDescent="0.25">
      <c r="A17" t="s">
        <v>1067</v>
      </c>
      <c r="B17">
        <v>1</v>
      </c>
    </row>
    <row r="18" spans="1:2" x14ac:dyDescent="0.25">
      <c r="A18" t="s">
        <v>1037</v>
      </c>
      <c r="B18">
        <v>1</v>
      </c>
    </row>
    <row r="19" spans="1:2" x14ac:dyDescent="0.25">
      <c r="A19" t="s">
        <v>1015</v>
      </c>
      <c r="B19">
        <v>1</v>
      </c>
    </row>
    <row r="20" spans="1:2" x14ac:dyDescent="0.25">
      <c r="A20" t="s">
        <v>562</v>
      </c>
      <c r="B20">
        <v>1</v>
      </c>
    </row>
    <row r="21" spans="1:2" x14ac:dyDescent="0.25">
      <c r="A21" t="s">
        <v>160</v>
      </c>
      <c r="B21">
        <v>1</v>
      </c>
    </row>
    <row r="22" spans="1:2" x14ac:dyDescent="0.25">
      <c r="A22" t="s">
        <v>1001</v>
      </c>
      <c r="B22">
        <v>1</v>
      </c>
    </row>
    <row r="23" spans="1:2" x14ac:dyDescent="0.25">
      <c r="A23" t="s">
        <v>982</v>
      </c>
      <c r="B23">
        <v>1</v>
      </c>
    </row>
    <row r="24" spans="1:2" x14ac:dyDescent="0.25">
      <c r="A24" t="s">
        <v>1101</v>
      </c>
      <c r="B24">
        <v>1</v>
      </c>
    </row>
    <row r="25" spans="1:2" x14ac:dyDescent="0.25">
      <c r="A25" t="s">
        <v>820</v>
      </c>
      <c r="B25">
        <v>1</v>
      </c>
    </row>
    <row r="26" spans="1:2" x14ac:dyDescent="0.25">
      <c r="A26" t="s">
        <v>132</v>
      </c>
      <c r="B26">
        <v>1</v>
      </c>
    </row>
    <row r="27" spans="1:2" x14ac:dyDescent="0.25">
      <c r="A27" t="s">
        <v>454</v>
      </c>
      <c r="B27">
        <v>1</v>
      </c>
    </row>
    <row r="28" spans="1:2" x14ac:dyDescent="0.25">
      <c r="A28" t="s">
        <v>1176</v>
      </c>
      <c r="B28">
        <v>1</v>
      </c>
    </row>
    <row r="29" spans="1:2" x14ac:dyDescent="0.25">
      <c r="A29" t="s">
        <v>1125</v>
      </c>
      <c r="B29">
        <v>1</v>
      </c>
    </row>
    <row r="30" spans="1:2" x14ac:dyDescent="0.25">
      <c r="A30" t="s">
        <v>775</v>
      </c>
      <c r="B30">
        <v>1</v>
      </c>
    </row>
    <row r="31" spans="1:2" x14ac:dyDescent="0.25">
      <c r="A31" t="s">
        <v>169</v>
      </c>
      <c r="B31">
        <v>1</v>
      </c>
    </row>
    <row r="32" spans="1:2" x14ac:dyDescent="0.25">
      <c r="A32" t="s">
        <v>1048</v>
      </c>
      <c r="B32">
        <v>1</v>
      </c>
    </row>
    <row r="33" spans="1:2" x14ac:dyDescent="0.25">
      <c r="A33" t="s">
        <v>844</v>
      </c>
      <c r="B33">
        <v>1</v>
      </c>
    </row>
    <row r="34" spans="1:2" x14ac:dyDescent="0.25">
      <c r="A34" t="s">
        <v>1271</v>
      </c>
      <c r="B34">
        <v>1</v>
      </c>
    </row>
    <row r="35" spans="1:2" x14ac:dyDescent="0.25">
      <c r="A35" t="s">
        <v>726</v>
      </c>
      <c r="B35">
        <v>1</v>
      </c>
    </row>
    <row r="36" spans="1:2" x14ac:dyDescent="0.25">
      <c r="A36" t="s">
        <v>1131</v>
      </c>
      <c r="B36">
        <v>1</v>
      </c>
    </row>
    <row r="37" spans="1:2" x14ac:dyDescent="0.25">
      <c r="A37" t="s">
        <v>310</v>
      </c>
      <c r="B37">
        <v>1</v>
      </c>
    </row>
    <row r="38" spans="1:2" x14ac:dyDescent="0.25">
      <c r="A38" t="s">
        <v>67</v>
      </c>
      <c r="B38">
        <v>1</v>
      </c>
    </row>
    <row r="39" spans="1:2" x14ac:dyDescent="0.25">
      <c r="A39" t="s">
        <v>53</v>
      </c>
      <c r="B39">
        <v>1</v>
      </c>
    </row>
    <row r="40" spans="1:2" x14ac:dyDescent="0.25">
      <c r="A40" t="s">
        <v>1080</v>
      </c>
      <c r="B40">
        <v>1</v>
      </c>
    </row>
    <row r="41" spans="1:2" x14ac:dyDescent="0.25">
      <c r="A41" t="s">
        <v>792</v>
      </c>
      <c r="B41">
        <v>1</v>
      </c>
    </row>
    <row r="42" spans="1:2" x14ac:dyDescent="0.25">
      <c r="A42" t="s">
        <v>128</v>
      </c>
      <c r="B42">
        <v>1</v>
      </c>
    </row>
    <row r="43" spans="1:2" x14ac:dyDescent="0.25">
      <c r="A43" t="s">
        <v>260</v>
      </c>
      <c r="B43">
        <v>1</v>
      </c>
    </row>
    <row r="44" spans="1:2" x14ac:dyDescent="0.25">
      <c r="A44" t="s">
        <v>654</v>
      </c>
      <c r="B44">
        <v>1</v>
      </c>
    </row>
    <row r="45" spans="1:2" x14ac:dyDescent="0.25">
      <c r="A45" t="s">
        <v>1153</v>
      </c>
      <c r="B45">
        <v>1</v>
      </c>
    </row>
    <row r="46" spans="1:2" x14ac:dyDescent="0.25">
      <c r="A46" t="s">
        <v>549</v>
      </c>
      <c r="B46">
        <v>1</v>
      </c>
    </row>
    <row r="47" spans="1:2" x14ac:dyDescent="0.25">
      <c r="A47" t="s">
        <v>1251</v>
      </c>
      <c r="B47">
        <v>1</v>
      </c>
    </row>
    <row r="48" spans="1:2" x14ac:dyDescent="0.25">
      <c r="A48" t="s">
        <v>417</v>
      </c>
      <c r="B48">
        <v>1</v>
      </c>
    </row>
    <row r="49" spans="1:2" x14ac:dyDescent="0.25">
      <c r="A49" t="s">
        <v>760</v>
      </c>
      <c r="B49">
        <v>1</v>
      </c>
    </row>
    <row r="50" spans="1:2" x14ac:dyDescent="0.25">
      <c r="A50" t="s">
        <v>803</v>
      </c>
      <c r="B50">
        <v>1</v>
      </c>
    </row>
    <row r="51" spans="1:2" x14ac:dyDescent="0.25">
      <c r="A51" t="s">
        <v>790</v>
      </c>
      <c r="B51">
        <v>1</v>
      </c>
    </row>
    <row r="52" spans="1:2" x14ac:dyDescent="0.25">
      <c r="A52" t="s">
        <v>681</v>
      </c>
      <c r="B52">
        <v>1</v>
      </c>
    </row>
    <row r="53" spans="1:2" x14ac:dyDescent="0.25">
      <c r="A53" t="s">
        <v>928</v>
      </c>
      <c r="B53">
        <v>1</v>
      </c>
    </row>
    <row r="54" spans="1:2" x14ac:dyDescent="0.25">
      <c r="A54" t="s">
        <v>485</v>
      </c>
      <c r="B54">
        <v>1</v>
      </c>
    </row>
    <row r="55" spans="1:2" x14ac:dyDescent="0.25">
      <c r="A55" t="s">
        <v>1144</v>
      </c>
      <c r="B55">
        <v>1</v>
      </c>
    </row>
    <row r="56" spans="1:2" x14ac:dyDescent="0.25">
      <c r="A56" t="s">
        <v>1263</v>
      </c>
      <c r="B56">
        <v>1</v>
      </c>
    </row>
    <row r="57" spans="1:2" x14ac:dyDescent="0.25">
      <c r="A57" t="s">
        <v>25</v>
      </c>
      <c r="B57">
        <v>1</v>
      </c>
    </row>
    <row r="58" spans="1:2" x14ac:dyDescent="0.25">
      <c r="A58" t="s">
        <v>976</v>
      </c>
      <c r="B58">
        <v>1</v>
      </c>
    </row>
    <row r="59" spans="1:2" x14ac:dyDescent="0.25">
      <c r="A59" t="s">
        <v>1165</v>
      </c>
      <c r="B59">
        <v>1</v>
      </c>
    </row>
    <row r="60" spans="1:2" x14ac:dyDescent="0.25">
      <c r="A60" t="s">
        <v>1376</v>
      </c>
      <c r="B60">
        <v>54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opLeftCell="C1" zoomScale="80" zoomScaleNormal="80" workbookViewId="0">
      <pane ySplit="1" topLeftCell="A30" activePane="bottomLeft" state="frozen"/>
      <selection pane="bottomLeft" sqref="A1:M251"/>
    </sheetView>
  </sheetViews>
  <sheetFormatPr baseColWidth="10" defaultRowHeight="14.3" x14ac:dyDescent="0.25"/>
  <cols>
    <col min="1" max="1" width="12.75" customWidth="1"/>
    <col min="2" max="2" width="17.875" bestFit="1" customWidth="1"/>
    <col min="3" max="3" width="15.375" bestFit="1" customWidth="1"/>
    <col min="4" max="4" width="64.5" bestFit="1" customWidth="1"/>
    <col min="5" max="5" width="10.625" customWidth="1"/>
    <col min="6" max="6" width="11.125" bestFit="1" customWidth="1"/>
    <col min="7" max="7" width="29.5" bestFit="1" customWidth="1"/>
    <col min="8" max="8" width="8.875" bestFit="1" customWidth="1"/>
    <col min="9" max="9" width="45.5" bestFit="1" customWidth="1"/>
    <col min="10" max="10" width="22.5" bestFit="1" customWidth="1"/>
    <col min="11" max="11" width="27" bestFit="1" customWidth="1"/>
    <col min="12" max="12" width="27.625" bestFit="1" customWidth="1"/>
    <col min="13" max="13" width="27.5" bestFit="1" customWidth="1"/>
  </cols>
  <sheetData>
    <row r="1" spans="1:13" x14ac:dyDescent="0.25">
      <c r="A1" t="s">
        <v>0</v>
      </c>
      <c r="B1" t="s">
        <v>1374</v>
      </c>
      <c r="C1" t="s">
        <v>1372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hidden="1" x14ac:dyDescent="0.25">
      <c r="A2">
        <v>1</v>
      </c>
      <c r="B2">
        <v>0</v>
      </c>
      <c r="C2">
        <v>1</v>
      </c>
      <c r="D2" t="s">
        <v>18</v>
      </c>
      <c r="E2">
        <v>1994</v>
      </c>
      <c r="F2">
        <v>142</v>
      </c>
      <c r="G2" t="s">
        <v>19</v>
      </c>
      <c r="H2">
        <v>93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 hidden="1" x14ac:dyDescent="0.25">
      <c r="A3">
        <v>2</v>
      </c>
      <c r="C3">
        <v>0</v>
      </c>
      <c r="D3" t="s">
        <v>81</v>
      </c>
      <c r="E3">
        <v>1972</v>
      </c>
      <c r="F3">
        <v>175</v>
      </c>
      <c r="G3" t="s">
        <v>68</v>
      </c>
      <c r="H3">
        <v>92</v>
      </c>
      <c r="I3" t="s">
        <v>82</v>
      </c>
      <c r="J3" t="s">
        <v>83</v>
      </c>
      <c r="K3" t="s">
        <v>84</v>
      </c>
      <c r="L3" t="s">
        <v>85</v>
      </c>
      <c r="M3" t="s">
        <v>86</v>
      </c>
    </row>
    <row r="4" spans="1:13" hidden="1" x14ac:dyDescent="0.25">
      <c r="A4">
        <v>3</v>
      </c>
      <c r="C4">
        <v>0</v>
      </c>
      <c r="D4" t="s">
        <v>309</v>
      </c>
      <c r="E4">
        <v>1974</v>
      </c>
      <c r="F4">
        <v>202</v>
      </c>
      <c r="G4" t="s">
        <v>68</v>
      </c>
      <c r="H4">
        <v>90</v>
      </c>
      <c r="I4" t="s">
        <v>82</v>
      </c>
      <c r="J4" t="s">
        <v>279</v>
      </c>
      <c r="K4" t="s">
        <v>168</v>
      </c>
      <c r="L4" t="s">
        <v>248</v>
      </c>
      <c r="M4" t="s">
        <v>86</v>
      </c>
    </row>
    <row r="5" spans="1:13" hidden="1" x14ac:dyDescent="0.25">
      <c r="A5">
        <v>4</v>
      </c>
      <c r="B5">
        <v>0</v>
      </c>
      <c r="C5">
        <v>1</v>
      </c>
      <c r="D5" t="s">
        <v>973</v>
      </c>
      <c r="E5">
        <v>2008</v>
      </c>
      <c r="F5">
        <v>152</v>
      </c>
      <c r="G5" t="s">
        <v>133</v>
      </c>
      <c r="H5">
        <v>90</v>
      </c>
      <c r="I5" t="s">
        <v>766</v>
      </c>
      <c r="J5" t="s">
        <v>885</v>
      </c>
      <c r="K5" t="s">
        <v>974</v>
      </c>
      <c r="L5" t="s">
        <v>975</v>
      </c>
      <c r="M5" t="s">
        <v>576</v>
      </c>
    </row>
    <row r="6" spans="1:13" hidden="1" x14ac:dyDescent="0.25">
      <c r="A6">
        <v>5</v>
      </c>
      <c r="C6">
        <v>0</v>
      </c>
      <c r="D6" t="s">
        <v>226</v>
      </c>
      <c r="E6">
        <v>1957</v>
      </c>
      <c r="F6">
        <v>96</v>
      </c>
      <c r="G6" t="s">
        <v>68</v>
      </c>
      <c r="H6">
        <v>90</v>
      </c>
      <c r="I6" t="s">
        <v>227</v>
      </c>
      <c r="J6" t="s">
        <v>228</v>
      </c>
      <c r="K6" t="s">
        <v>229</v>
      </c>
      <c r="L6" t="s">
        <v>230</v>
      </c>
      <c r="M6" t="s">
        <v>231</v>
      </c>
    </row>
    <row r="7" spans="1:13" x14ac:dyDescent="0.25">
      <c r="A7">
        <v>6</v>
      </c>
      <c r="B7">
        <v>1</v>
      </c>
      <c r="C7">
        <v>1</v>
      </c>
      <c r="D7" t="s">
        <v>53</v>
      </c>
      <c r="E7">
        <v>1993</v>
      </c>
      <c r="F7">
        <v>195</v>
      </c>
      <c r="G7" t="s">
        <v>54</v>
      </c>
      <c r="H7">
        <v>89</v>
      </c>
      <c r="I7" t="s">
        <v>55</v>
      </c>
      <c r="J7" t="s">
        <v>56</v>
      </c>
      <c r="K7" t="s">
        <v>57</v>
      </c>
      <c r="L7" t="s">
        <v>58</v>
      </c>
      <c r="M7" t="s">
        <v>59</v>
      </c>
    </row>
    <row r="8" spans="1:13" x14ac:dyDescent="0.25">
      <c r="A8">
        <v>7</v>
      </c>
      <c r="B8">
        <v>1</v>
      </c>
      <c r="C8">
        <v>1</v>
      </c>
      <c r="D8" t="s">
        <v>803</v>
      </c>
      <c r="E8">
        <v>2003</v>
      </c>
      <c r="F8">
        <v>201</v>
      </c>
      <c r="G8" t="s">
        <v>38</v>
      </c>
      <c r="H8">
        <v>89</v>
      </c>
      <c r="I8" t="s">
        <v>414</v>
      </c>
      <c r="J8" t="s">
        <v>761</v>
      </c>
      <c r="K8" t="s">
        <v>791</v>
      </c>
      <c r="L8" t="s">
        <v>762</v>
      </c>
      <c r="M8" t="s">
        <v>763</v>
      </c>
    </row>
    <row r="9" spans="1:13" x14ac:dyDescent="0.25">
      <c r="A9">
        <v>8</v>
      </c>
      <c r="B9">
        <v>1</v>
      </c>
      <c r="C9">
        <v>1</v>
      </c>
      <c r="D9" t="s">
        <v>67</v>
      </c>
      <c r="E9">
        <v>1994</v>
      </c>
      <c r="F9">
        <v>154</v>
      </c>
      <c r="G9" t="s">
        <v>68</v>
      </c>
      <c r="H9">
        <v>89</v>
      </c>
      <c r="I9" t="s">
        <v>69</v>
      </c>
      <c r="J9" t="s">
        <v>70</v>
      </c>
      <c r="K9" t="s">
        <v>71</v>
      </c>
      <c r="L9" t="s">
        <v>72</v>
      </c>
      <c r="M9" t="s">
        <v>73</v>
      </c>
    </row>
    <row r="10" spans="1:13" hidden="1" x14ac:dyDescent="0.25">
      <c r="A10">
        <v>9</v>
      </c>
      <c r="C10">
        <v>0</v>
      </c>
      <c r="D10" t="s">
        <v>204</v>
      </c>
      <c r="E10">
        <v>1966</v>
      </c>
      <c r="F10">
        <v>178</v>
      </c>
      <c r="G10" t="s">
        <v>205</v>
      </c>
      <c r="H10">
        <v>88</v>
      </c>
      <c r="I10" t="s">
        <v>206</v>
      </c>
      <c r="J10" t="s">
        <v>207</v>
      </c>
      <c r="K10" t="s">
        <v>208</v>
      </c>
      <c r="L10" t="s">
        <v>209</v>
      </c>
      <c r="M10" t="s">
        <v>210</v>
      </c>
    </row>
    <row r="11" spans="1:13" x14ac:dyDescent="0.25">
      <c r="A11">
        <v>10</v>
      </c>
      <c r="B11">
        <v>1</v>
      </c>
      <c r="C11">
        <v>1</v>
      </c>
      <c r="D11" t="s">
        <v>760</v>
      </c>
      <c r="E11">
        <v>2001</v>
      </c>
      <c r="F11">
        <v>178</v>
      </c>
      <c r="G11" t="s">
        <v>38</v>
      </c>
      <c r="H11">
        <v>88</v>
      </c>
      <c r="I11" t="s">
        <v>414</v>
      </c>
      <c r="J11" t="s">
        <v>761</v>
      </c>
      <c r="K11" t="s">
        <v>762</v>
      </c>
      <c r="L11" t="s">
        <v>763</v>
      </c>
      <c r="M11" t="s">
        <v>764</v>
      </c>
    </row>
    <row r="12" spans="1:13" x14ac:dyDescent="0.25">
      <c r="A12">
        <v>11</v>
      </c>
      <c r="B12">
        <v>1</v>
      </c>
      <c r="C12">
        <v>1</v>
      </c>
      <c r="D12" t="s">
        <v>677</v>
      </c>
      <c r="E12">
        <v>1999</v>
      </c>
      <c r="F12">
        <v>139</v>
      </c>
      <c r="G12" t="s">
        <v>19</v>
      </c>
      <c r="H12">
        <v>88</v>
      </c>
      <c r="I12" t="s">
        <v>184</v>
      </c>
      <c r="J12" t="s">
        <v>678</v>
      </c>
      <c r="K12" t="s">
        <v>617</v>
      </c>
      <c r="L12" t="s">
        <v>679</v>
      </c>
      <c r="M12" t="s">
        <v>680</v>
      </c>
    </row>
    <row r="13" spans="1:13" x14ac:dyDescent="0.25">
      <c r="A13">
        <v>12</v>
      </c>
      <c r="B13">
        <v>1</v>
      </c>
      <c r="C13">
        <v>1</v>
      </c>
      <c r="D13" t="s">
        <v>513</v>
      </c>
      <c r="E13">
        <v>1994</v>
      </c>
      <c r="F13">
        <v>142</v>
      </c>
      <c r="G13" t="s">
        <v>109</v>
      </c>
      <c r="H13">
        <v>88</v>
      </c>
      <c r="I13" t="s">
        <v>514</v>
      </c>
      <c r="J13" t="s">
        <v>99</v>
      </c>
      <c r="K13" t="s">
        <v>144</v>
      </c>
      <c r="L13" t="s">
        <v>297</v>
      </c>
      <c r="M13" t="s">
        <v>515</v>
      </c>
    </row>
    <row r="14" spans="1:13" x14ac:dyDescent="0.25">
      <c r="A14">
        <v>13</v>
      </c>
      <c r="B14">
        <v>1</v>
      </c>
      <c r="C14">
        <v>1</v>
      </c>
      <c r="D14" t="s">
        <v>1015</v>
      </c>
      <c r="E14">
        <v>2010</v>
      </c>
      <c r="F14">
        <v>148</v>
      </c>
      <c r="G14" t="s">
        <v>190</v>
      </c>
      <c r="H14">
        <v>88</v>
      </c>
      <c r="I14" t="s">
        <v>766</v>
      </c>
      <c r="J14" t="s">
        <v>110</v>
      </c>
      <c r="K14" t="s">
        <v>1009</v>
      </c>
      <c r="L14" t="s">
        <v>1016</v>
      </c>
      <c r="M14" t="s">
        <v>858</v>
      </c>
    </row>
    <row r="15" spans="1:13" x14ac:dyDescent="0.25">
      <c r="A15">
        <v>14</v>
      </c>
      <c r="B15">
        <v>1</v>
      </c>
      <c r="C15">
        <v>1</v>
      </c>
      <c r="D15" t="s">
        <v>790</v>
      </c>
      <c r="E15">
        <v>2002</v>
      </c>
      <c r="F15">
        <v>179</v>
      </c>
      <c r="G15" t="s">
        <v>38</v>
      </c>
      <c r="H15">
        <v>87</v>
      </c>
      <c r="I15" t="s">
        <v>414</v>
      </c>
      <c r="J15" t="s">
        <v>761</v>
      </c>
      <c r="K15" t="s">
        <v>762</v>
      </c>
      <c r="L15" t="s">
        <v>791</v>
      </c>
      <c r="M15" t="s">
        <v>763</v>
      </c>
    </row>
    <row r="16" spans="1:13" x14ac:dyDescent="0.25">
      <c r="A16">
        <v>15</v>
      </c>
      <c r="B16">
        <v>1</v>
      </c>
      <c r="C16">
        <v>1</v>
      </c>
      <c r="D16" t="s">
        <v>128</v>
      </c>
      <c r="E16">
        <v>1980</v>
      </c>
      <c r="F16">
        <v>124</v>
      </c>
      <c r="G16" t="s">
        <v>12</v>
      </c>
      <c r="H16">
        <v>87</v>
      </c>
      <c r="I16" t="s">
        <v>129</v>
      </c>
      <c r="J16" t="s">
        <v>14</v>
      </c>
      <c r="K16" t="s">
        <v>15</v>
      </c>
      <c r="L16" t="s">
        <v>16</v>
      </c>
      <c r="M16" t="s">
        <v>130</v>
      </c>
    </row>
    <row r="17" spans="1:13" hidden="1" x14ac:dyDescent="0.25">
      <c r="A17">
        <v>16</v>
      </c>
      <c r="C17">
        <v>0</v>
      </c>
      <c r="D17" t="s">
        <v>1315</v>
      </c>
      <c r="E17">
        <v>2021</v>
      </c>
      <c r="F17">
        <v>148</v>
      </c>
      <c r="G17" t="s">
        <v>12</v>
      </c>
      <c r="H17">
        <v>87</v>
      </c>
      <c r="I17" t="s">
        <v>1316</v>
      </c>
      <c r="J17" t="s">
        <v>1317</v>
      </c>
      <c r="K17" t="s">
        <v>1318</v>
      </c>
      <c r="L17" t="s">
        <v>1319</v>
      </c>
      <c r="M17" t="s">
        <v>1320</v>
      </c>
    </row>
    <row r="18" spans="1:13" x14ac:dyDescent="0.25">
      <c r="A18">
        <v>17</v>
      </c>
      <c r="B18">
        <v>1</v>
      </c>
      <c r="C18">
        <v>1</v>
      </c>
      <c r="D18" t="s">
        <v>681</v>
      </c>
      <c r="E18">
        <v>1999</v>
      </c>
      <c r="F18">
        <v>136</v>
      </c>
      <c r="G18" t="s">
        <v>332</v>
      </c>
      <c r="H18">
        <v>87</v>
      </c>
      <c r="I18" t="s">
        <v>432</v>
      </c>
      <c r="J18" t="s">
        <v>682</v>
      </c>
      <c r="K18" t="s">
        <v>652</v>
      </c>
      <c r="L18" t="s">
        <v>683</v>
      </c>
      <c r="M18" t="s">
        <v>684</v>
      </c>
    </row>
    <row r="19" spans="1:13" hidden="1" x14ac:dyDescent="0.25">
      <c r="A19">
        <v>18</v>
      </c>
      <c r="B19">
        <v>0</v>
      </c>
      <c r="C19">
        <v>1</v>
      </c>
      <c r="D19" t="s">
        <v>252</v>
      </c>
      <c r="E19">
        <v>1990</v>
      </c>
      <c r="F19">
        <v>146</v>
      </c>
      <c r="G19" t="s">
        <v>253</v>
      </c>
      <c r="H19">
        <v>87</v>
      </c>
      <c r="I19" t="s">
        <v>254</v>
      </c>
      <c r="J19" t="s">
        <v>255</v>
      </c>
      <c r="K19" t="s">
        <v>256</v>
      </c>
      <c r="L19" t="s">
        <v>257</v>
      </c>
      <c r="M19" t="s">
        <v>258</v>
      </c>
    </row>
    <row r="20" spans="1:13" hidden="1" x14ac:dyDescent="0.25">
      <c r="A20">
        <v>19</v>
      </c>
      <c r="C20">
        <v>0</v>
      </c>
      <c r="D20" t="s">
        <v>103</v>
      </c>
      <c r="E20">
        <v>1975</v>
      </c>
      <c r="F20">
        <v>133</v>
      </c>
      <c r="G20" t="s">
        <v>19</v>
      </c>
      <c r="H20">
        <v>87</v>
      </c>
      <c r="I20" t="s">
        <v>104</v>
      </c>
      <c r="J20" t="s">
        <v>105</v>
      </c>
      <c r="K20" t="s">
        <v>106</v>
      </c>
      <c r="L20" t="s">
        <v>107</v>
      </c>
      <c r="M20" t="s">
        <v>108</v>
      </c>
    </row>
    <row r="21" spans="1:13" hidden="1" x14ac:dyDescent="0.25">
      <c r="A21">
        <v>20</v>
      </c>
      <c r="C21">
        <v>0</v>
      </c>
      <c r="D21" t="s">
        <v>121</v>
      </c>
      <c r="E21">
        <v>1954</v>
      </c>
      <c r="F21">
        <v>207</v>
      </c>
      <c r="G21" t="s">
        <v>122</v>
      </c>
      <c r="H21">
        <v>86</v>
      </c>
      <c r="I21" t="s">
        <v>123</v>
      </c>
      <c r="J21" t="s">
        <v>124</v>
      </c>
      <c r="K21" t="s">
        <v>125</v>
      </c>
      <c r="L21" t="s">
        <v>126</v>
      </c>
      <c r="M21" t="s">
        <v>127</v>
      </c>
    </row>
    <row r="22" spans="1:13" hidden="1" x14ac:dyDescent="0.25">
      <c r="A22">
        <v>21</v>
      </c>
      <c r="C22">
        <v>0</v>
      </c>
      <c r="D22" t="s">
        <v>183</v>
      </c>
      <c r="E22">
        <v>1995</v>
      </c>
      <c r="F22">
        <v>127</v>
      </c>
      <c r="G22" t="s">
        <v>32</v>
      </c>
      <c r="H22">
        <v>86</v>
      </c>
      <c r="I22" t="s">
        <v>184</v>
      </c>
      <c r="J22" t="s">
        <v>185</v>
      </c>
      <c r="K22" t="s">
        <v>186</v>
      </c>
      <c r="L22" t="s">
        <v>187</v>
      </c>
      <c r="M22" t="s">
        <v>188</v>
      </c>
    </row>
    <row r="23" spans="1:13" hidden="1" x14ac:dyDescent="0.25">
      <c r="A23">
        <v>22</v>
      </c>
      <c r="B23">
        <v>0</v>
      </c>
      <c r="C23">
        <v>1</v>
      </c>
      <c r="D23" t="s">
        <v>283</v>
      </c>
      <c r="E23">
        <v>1991</v>
      </c>
      <c r="F23">
        <v>118</v>
      </c>
      <c r="G23" t="s">
        <v>284</v>
      </c>
      <c r="H23">
        <v>86</v>
      </c>
      <c r="I23" t="s">
        <v>285</v>
      </c>
      <c r="J23" t="s">
        <v>286</v>
      </c>
      <c r="K23" t="s">
        <v>287</v>
      </c>
      <c r="L23" t="s">
        <v>288</v>
      </c>
      <c r="M23" t="s">
        <v>289</v>
      </c>
    </row>
    <row r="24" spans="1:13" hidden="1" x14ac:dyDescent="0.25">
      <c r="A24">
        <v>23</v>
      </c>
      <c r="C24">
        <v>0</v>
      </c>
      <c r="D24" t="s">
        <v>212</v>
      </c>
      <c r="E24">
        <v>1946</v>
      </c>
      <c r="F24">
        <v>130</v>
      </c>
      <c r="G24" t="s">
        <v>213</v>
      </c>
      <c r="H24">
        <v>86</v>
      </c>
      <c r="I24" t="s">
        <v>214</v>
      </c>
      <c r="J24" t="s">
        <v>179</v>
      </c>
      <c r="K24" t="s">
        <v>215</v>
      </c>
      <c r="L24" t="s">
        <v>216</v>
      </c>
      <c r="M24" t="s">
        <v>217</v>
      </c>
    </row>
    <row r="25" spans="1:13" hidden="1" x14ac:dyDescent="0.25">
      <c r="A25">
        <v>24</v>
      </c>
      <c r="C25">
        <v>0</v>
      </c>
      <c r="D25" t="s">
        <v>809</v>
      </c>
      <c r="E25">
        <v>2002</v>
      </c>
      <c r="F25">
        <v>130</v>
      </c>
      <c r="G25" t="s">
        <v>68</v>
      </c>
      <c r="H25">
        <v>86</v>
      </c>
      <c r="I25" t="s">
        <v>810</v>
      </c>
      <c r="J25" t="s">
        <v>811</v>
      </c>
      <c r="K25" t="s">
        <v>812</v>
      </c>
      <c r="L25" t="s">
        <v>813</v>
      </c>
      <c r="M25" t="s">
        <v>814</v>
      </c>
    </row>
    <row r="26" spans="1:13" hidden="1" x14ac:dyDescent="0.25">
      <c r="A26">
        <v>25</v>
      </c>
      <c r="C26">
        <v>0</v>
      </c>
      <c r="D26" t="s">
        <v>667</v>
      </c>
      <c r="E26">
        <v>1997</v>
      </c>
      <c r="F26">
        <v>116</v>
      </c>
      <c r="G26" t="s">
        <v>95</v>
      </c>
      <c r="H26">
        <v>86</v>
      </c>
      <c r="I26" t="s">
        <v>668</v>
      </c>
      <c r="J26" t="s">
        <v>669</v>
      </c>
      <c r="K26" t="s">
        <v>518</v>
      </c>
      <c r="L26" t="s">
        <v>670</v>
      </c>
      <c r="M26" t="s">
        <v>671</v>
      </c>
    </row>
    <row r="27" spans="1:13" hidden="1" x14ac:dyDescent="0.25">
      <c r="A27">
        <v>26</v>
      </c>
      <c r="C27">
        <v>0</v>
      </c>
      <c r="D27" t="s">
        <v>626</v>
      </c>
      <c r="E27">
        <v>1998</v>
      </c>
      <c r="F27">
        <v>169</v>
      </c>
      <c r="G27" t="s">
        <v>317</v>
      </c>
      <c r="H27">
        <v>86</v>
      </c>
      <c r="I27" t="s">
        <v>55</v>
      </c>
      <c r="J27" t="s">
        <v>99</v>
      </c>
      <c r="K27" t="s">
        <v>627</v>
      </c>
      <c r="L27" t="s">
        <v>567</v>
      </c>
      <c r="M27" t="s">
        <v>628</v>
      </c>
    </row>
    <row r="28" spans="1:13" hidden="1" x14ac:dyDescent="0.25">
      <c r="A28">
        <v>27</v>
      </c>
      <c r="B28">
        <v>0</v>
      </c>
      <c r="C28">
        <v>1</v>
      </c>
      <c r="D28" t="s">
        <v>11</v>
      </c>
      <c r="E28">
        <v>1977</v>
      </c>
      <c r="F28">
        <v>121</v>
      </c>
      <c r="G28" t="s">
        <v>12</v>
      </c>
      <c r="H28">
        <v>86</v>
      </c>
      <c r="I28" t="s">
        <v>13</v>
      </c>
      <c r="J28" t="s">
        <v>14</v>
      </c>
      <c r="K28" t="s">
        <v>15</v>
      </c>
      <c r="L28" t="s">
        <v>16</v>
      </c>
      <c r="M28" t="s">
        <v>17</v>
      </c>
    </row>
    <row r="29" spans="1:13" hidden="1" x14ac:dyDescent="0.25">
      <c r="A29">
        <v>28</v>
      </c>
      <c r="B29">
        <v>0</v>
      </c>
      <c r="C29">
        <v>1</v>
      </c>
      <c r="D29" t="s">
        <v>1136</v>
      </c>
      <c r="E29">
        <v>2014</v>
      </c>
      <c r="F29">
        <v>169</v>
      </c>
      <c r="G29" t="s">
        <v>1137</v>
      </c>
      <c r="H29">
        <v>86</v>
      </c>
      <c r="I29" t="s">
        <v>766</v>
      </c>
      <c r="J29" t="s">
        <v>259</v>
      </c>
      <c r="K29" t="s">
        <v>1085</v>
      </c>
      <c r="L29" t="s">
        <v>1138</v>
      </c>
      <c r="M29" t="s">
        <v>1139</v>
      </c>
    </row>
    <row r="30" spans="1:13" x14ac:dyDescent="0.25">
      <c r="A30">
        <v>29</v>
      </c>
      <c r="B30">
        <v>1</v>
      </c>
      <c r="C30">
        <v>1</v>
      </c>
      <c r="D30" t="s">
        <v>792</v>
      </c>
      <c r="E30">
        <v>2001</v>
      </c>
      <c r="F30">
        <v>125</v>
      </c>
      <c r="G30" t="s">
        <v>614</v>
      </c>
      <c r="H30">
        <v>86</v>
      </c>
      <c r="I30" t="s">
        <v>727</v>
      </c>
      <c r="J30" t="s">
        <v>793</v>
      </c>
      <c r="K30" t="s">
        <v>615</v>
      </c>
      <c r="L30" t="s">
        <v>794</v>
      </c>
      <c r="M30" t="s">
        <v>795</v>
      </c>
    </row>
    <row r="31" spans="1:13" hidden="1" x14ac:dyDescent="0.25">
      <c r="A31">
        <v>30</v>
      </c>
      <c r="C31">
        <v>0</v>
      </c>
      <c r="D31" t="s">
        <v>672</v>
      </c>
      <c r="E31">
        <v>1999</v>
      </c>
      <c r="F31">
        <v>189</v>
      </c>
      <c r="G31" t="s">
        <v>673</v>
      </c>
      <c r="H31">
        <v>86</v>
      </c>
      <c r="I31" t="s">
        <v>20</v>
      </c>
      <c r="J31" t="s">
        <v>99</v>
      </c>
      <c r="K31" t="s">
        <v>674</v>
      </c>
      <c r="L31" t="s">
        <v>675</v>
      </c>
      <c r="M31" t="s">
        <v>676</v>
      </c>
    </row>
    <row r="32" spans="1:13" x14ac:dyDescent="0.25">
      <c r="A32">
        <v>31</v>
      </c>
      <c r="B32">
        <v>1</v>
      </c>
      <c r="C32">
        <v>1</v>
      </c>
      <c r="D32" t="s">
        <v>1271</v>
      </c>
      <c r="E32">
        <v>2019</v>
      </c>
      <c r="F32">
        <v>132</v>
      </c>
      <c r="G32" t="s">
        <v>1181</v>
      </c>
      <c r="H32">
        <v>86</v>
      </c>
      <c r="I32" t="s">
        <v>1126</v>
      </c>
      <c r="J32" t="s">
        <v>1127</v>
      </c>
      <c r="K32" t="s">
        <v>1272</v>
      </c>
      <c r="L32" t="s">
        <v>1273</v>
      </c>
      <c r="M32" t="s">
        <v>1274</v>
      </c>
    </row>
    <row r="33" spans="1:13" x14ac:dyDescent="0.25">
      <c r="A33">
        <v>32</v>
      </c>
      <c r="B33">
        <v>1</v>
      </c>
      <c r="C33">
        <v>1</v>
      </c>
      <c r="D33" t="s">
        <v>132</v>
      </c>
      <c r="E33">
        <v>1994</v>
      </c>
      <c r="F33">
        <v>110</v>
      </c>
      <c r="G33" t="s">
        <v>133</v>
      </c>
      <c r="H33">
        <v>85</v>
      </c>
      <c r="I33" t="s">
        <v>134</v>
      </c>
      <c r="J33" t="s">
        <v>135</v>
      </c>
      <c r="K33" t="s">
        <v>136</v>
      </c>
      <c r="L33" t="s">
        <v>137</v>
      </c>
      <c r="M33" t="s">
        <v>138</v>
      </c>
    </row>
    <row r="34" spans="1:13" hidden="1" x14ac:dyDescent="0.25">
      <c r="A34">
        <v>33</v>
      </c>
      <c r="C34">
        <v>0</v>
      </c>
      <c r="D34" t="s">
        <v>968</v>
      </c>
      <c r="E34">
        <v>1962</v>
      </c>
      <c r="F34">
        <v>133</v>
      </c>
      <c r="G34" t="s">
        <v>415</v>
      </c>
      <c r="H34">
        <v>86</v>
      </c>
      <c r="I34" t="s">
        <v>969</v>
      </c>
      <c r="J34" t="s">
        <v>324</v>
      </c>
      <c r="K34" t="s">
        <v>970</v>
      </c>
      <c r="L34" t="s">
        <v>971</v>
      </c>
      <c r="M34" t="s">
        <v>972</v>
      </c>
    </row>
    <row r="35" spans="1:13" hidden="1" x14ac:dyDescent="0.25">
      <c r="A35">
        <v>34</v>
      </c>
      <c r="C35">
        <v>0</v>
      </c>
      <c r="D35" t="s">
        <v>804</v>
      </c>
      <c r="E35">
        <v>2002</v>
      </c>
      <c r="F35">
        <v>150</v>
      </c>
      <c r="G35" t="s">
        <v>368</v>
      </c>
      <c r="H35">
        <v>85</v>
      </c>
      <c r="I35" t="s">
        <v>467</v>
      </c>
      <c r="J35" t="s">
        <v>805</v>
      </c>
      <c r="K35" t="s">
        <v>806</v>
      </c>
      <c r="L35" t="s">
        <v>807</v>
      </c>
      <c r="M35" t="s">
        <v>808</v>
      </c>
    </row>
    <row r="36" spans="1:13" hidden="1" x14ac:dyDescent="0.25">
      <c r="A36">
        <v>35</v>
      </c>
      <c r="B36">
        <v>0</v>
      </c>
      <c r="C36">
        <v>1</v>
      </c>
      <c r="D36" t="s">
        <v>331</v>
      </c>
      <c r="E36">
        <v>1991</v>
      </c>
      <c r="F36">
        <v>137</v>
      </c>
      <c r="G36" t="s">
        <v>332</v>
      </c>
      <c r="H36">
        <v>85</v>
      </c>
      <c r="I36" t="s">
        <v>191</v>
      </c>
      <c r="J36" t="s">
        <v>333</v>
      </c>
      <c r="K36" t="s">
        <v>334</v>
      </c>
      <c r="L36" t="s">
        <v>335</v>
      </c>
      <c r="M36" t="s">
        <v>336</v>
      </c>
    </row>
    <row r="37" spans="1:13" x14ac:dyDescent="0.25">
      <c r="A37">
        <v>36</v>
      </c>
      <c r="B37">
        <v>1</v>
      </c>
      <c r="C37">
        <v>1</v>
      </c>
      <c r="D37" t="s">
        <v>528</v>
      </c>
      <c r="E37">
        <v>1985</v>
      </c>
      <c r="F37">
        <v>116</v>
      </c>
      <c r="G37" t="s">
        <v>529</v>
      </c>
      <c r="H37">
        <v>85</v>
      </c>
      <c r="I37" t="s">
        <v>514</v>
      </c>
      <c r="J37" t="s">
        <v>530</v>
      </c>
      <c r="K37" t="s">
        <v>531</v>
      </c>
      <c r="L37" t="s">
        <v>532</v>
      </c>
      <c r="M37" t="s">
        <v>388</v>
      </c>
    </row>
    <row r="38" spans="1:13" hidden="1" x14ac:dyDescent="0.25">
      <c r="A38">
        <v>37</v>
      </c>
      <c r="C38">
        <v>0</v>
      </c>
      <c r="D38" t="s">
        <v>31</v>
      </c>
      <c r="E38">
        <v>1995</v>
      </c>
      <c r="F38">
        <v>106</v>
      </c>
      <c r="G38" t="s">
        <v>32</v>
      </c>
      <c r="H38">
        <v>85</v>
      </c>
      <c r="I38" t="s">
        <v>33</v>
      </c>
      <c r="J38" t="s">
        <v>34</v>
      </c>
      <c r="K38" t="s">
        <v>35</v>
      </c>
      <c r="L38" t="s">
        <v>36</v>
      </c>
      <c r="M38" t="s">
        <v>37</v>
      </c>
    </row>
    <row r="39" spans="1:13" x14ac:dyDescent="0.25">
      <c r="A39">
        <v>38</v>
      </c>
      <c r="B39">
        <v>1</v>
      </c>
      <c r="C39">
        <v>1</v>
      </c>
      <c r="D39" t="s">
        <v>310</v>
      </c>
      <c r="E39">
        <v>1960</v>
      </c>
      <c r="F39">
        <v>109</v>
      </c>
      <c r="G39" t="s">
        <v>311</v>
      </c>
      <c r="H39">
        <v>85</v>
      </c>
      <c r="I39" t="s">
        <v>178</v>
      </c>
      <c r="J39" t="s">
        <v>312</v>
      </c>
      <c r="K39" t="s">
        <v>313</v>
      </c>
      <c r="L39" t="s">
        <v>314</v>
      </c>
      <c r="M39" t="s">
        <v>315</v>
      </c>
    </row>
    <row r="40" spans="1:13" x14ac:dyDescent="0.25">
      <c r="A40">
        <v>39</v>
      </c>
      <c r="B40">
        <v>1</v>
      </c>
      <c r="C40">
        <v>1</v>
      </c>
      <c r="D40" t="s">
        <v>417</v>
      </c>
      <c r="E40">
        <v>1994</v>
      </c>
      <c r="F40">
        <v>88</v>
      </c>
      <c r="G40" t="s">
        <v>418</v>
      </c>
      <c r="H40">
        <v>85</v>
      </c>
      <c r="I40" t="s">
        <v>419</v>
      </c>
      <c r="J40" t="s">
        <v>393</v>
      </c>
      <c r="K40" t="s">
        <v>420</v>
      </c>
      <c r="L40" t="s">
        <v>421</v>
      </c>
      <c r="M40" t="s">
        <v>422</v>
      </c>
    </row>
    <row r="41" spans="1:13" hidden="1" x14ac:dyDescent="0.25">
      <c r="A41">
        <v>40</v>
      </c>
      <c r="C41">
        <v>0</v>
      </c>
      <c r="D41" t="s">
        <v>394</v>
      </c>
      <c r="E41">
        <v>1936</v>
      </c>
      <c r="F41">
        <v>87</v>
      </c>
      <c r="G41" t="s">
        <v>213</v>
      </c>
      <c r="H41">
        <v>85</v>
      </c>
      <c r="I41" t="s">
        <v>395</v>
      </c>
      <c r="J41" t="s">
        <v>396</v>
      </c>
      <c r="K41" t="s">
        <v>397</v>
      </c>
      <c r="L41" t="s">
        <v>398</v>
      </c>
      <c r="M41" t="s">
        <v>399</v>
      </c>
    </row>
    <row r="42" spans="1:13" hidden="1" x14ac:dyDescent="0.25">
      <c r="A42">
        <v>41</v>
      </c>
      <c r="B42">
        <v>0</v>
      </c>
      <c r="C42">
        <v>1</v>
      </c>
      <c r="D42" t="s">
        <v>825</v>
      </c>
      <c r="E42">
        <v>1988</v>
      </c>
      <c r="F42">
        <v>89</v>
      </c>
      <c r="G42" t="s">
        <v>826</v>
      </c>
      <c r="H42">
        <v>85</v>
      </c>
      <c r="I42" t="s">
        <v>827</v>
      </c>
      <c r="J42" t="s">
        <v>828</v>
      </c>
      <c r="K42" t="s">
        <v>829</v>
      </c>
      <c r="L42" t="s">
        <v>830</v>
      </c>
      <c r="M42" t="s">
        <v>831</v>
      </c>
    </row>
    <row r="43" spans="1:13" x14ac:dyDescent="0.25">
      <c r="A43">
        <v>42</v>
      </c>
      <c r="B43">
        <v>1</v>
      </c>
      <c r="C43">
        <v>1</v>
      </c>
      <c r="D43" t="s">
        <v>692</v>
      </c>
      <c r="E43">
        <v>1998</v>
      </c>
      <c r="F43">
        <v>119</v>
      </c>
      <c r="G43" t="s">
        <v>19</v>
      </c>
      <c r="H43">
        <v>85</v>
      </c>
      <c r="I43" t="s">
        <v>693</v>
      </c>
      <c r="J43" t="s">
        <v>694</v>
      </c>
      <c r="K43" t="s">
        <v>335</v>
      </c>
      <c r="L43" t="s">
        <v>695</v>
      </c>
      <c r="M43" t="s">
        <v>696</v>
      </c>
    </row>
    <row r="44" spans="1:13" x14ac:dyDescent="0.25">
      <c r="A44">
        <v>43</v>
      </c>
      <c r="B44">
        <v>1</v>
      </c>
      <c r="C44">
        <v>1</v>
      </c>
      <c r="D44" t="s">
        <v>1165</v>
      </c>
      <c r="E44">
        <v>2014</v>
      </c>
      <c r="F44">
        <v>106</v>
      </c>
      <c r="G44" t="s">
        <v>406</v>
      </c>
      <c r="H44">
        <v>85</v>
      </c>
      <c r="I44" t="s">
        <v>1166</v>
      </c>
      <c r="J44" t="s">
        <v>1167</v>
      </c>
      <c r="K44" t="s">
        <v>1168</v>
      </c>
      <c r="L44" t="s">
        <v>1169</v>
      </c>
      <c r="M44" t="s">
        <v>195</v>
      </c>
    </row>
    <row r="45" spans="1:13" hidden="1" x14ac:dyDescent="0.25">
      <c r="A45">
        <v>44</v>
      </c>
      <c r="B45">
        <v>0</v>
      </c>
      <c r="C45">
        <v>1</v>
      </c>
      <c r="D45" t="s">
        <v>750</v>
      </c>
      <c r="E45">
        <v>2000</v>
      </c>
      <c r="F45">
        <v>155</v>
      </c>
      <c r="G45" t="s">
        <v>38</v>
      </c>
      <c r="H45">
        <v>85</v>
      </c>
      <c r="I45" t="s">
        <v>48</v>
      </c>
      <c r="J45" t="s">
        <v>733</v>
      </c>
      <c r="K45" t="s">
        <v>751</v>
      </c>
      <c r="L45" t="s">
        <v>752</v>
      </c>
      <c r="M45" t="s">
        <v>753</v>
      </c>
    </row>
    <row r="46" spans="1:13" hidden="1" x14ac:dyDescent="0.25">
      <c r="A46">
        <v>45</v>
      </c>
      <c r="C46">
        <v>0</v>
      </c>
      <c r="D46" t="s">
        <v>535</v>
      </c>
      <c r="E46">
        <v>1931</v>
      </c>
      <c r="F46">
        <v>87</v>
      </c>
      <c r="G46" t="s">
        <v>95</v>
      </c>
      <c r="H46">
        <v>85</v>
      </c>
      <c r="I46" t="s">
        <v>395</v>
      </c>
      <c r="J46" t="s">
        <v>396</v>
      </c>
      <c r="K46" t="s">
        <v>536</v>
      </c>
      <c r="L46" t="s">
        <v>537</v>
      </c>
      <c r="M46" t="s">
        <v>538</v>
      </c>
    </row>
    <row r="47" spans="1:13" hidden="1" x14ac:dyDescent="0.25">
      <c r="A47">
        <v>46</v>
      </c>
      <c r="C47">
        <v>0</v>
      </c>
      <c r="D47" t="s">
        <v>908</v>
      </c>
      <c r="E47">
        <v>2006</v>
      </c>
      <c r="F47">
        <v>151</v>
      </c>
      <c r="G47" t="s">
        <v>155</v>
      </c>
      <c r="H47">
        <v>85</v>
      </c>
      <c r="I47" t="s">
        <v>254</v>
      </c>
      <c r="J47" t="s">
        <v>110</v>
      </c>
      <c r="K47" t="s">
        <v>627</v>
      </c>
      <c r="L47" t="s">
        <v>616</v>
      </c>
      <c r="M47" t="s">
        <v>732</v>
      </c>
    </row>
    <row r="48" spans="1:13" hidden="1" x14ac:dyDescent="0.25">
      <c r="A48">
        <v>47</v>
      </c>
      <c r="B48">
        <v>0</v>
      </c>
      <c r="C48">
        <v>1</v>
      </c>
      <c r="D48" t="s">
        <v>1086</v>
      </c>
      <c r="E48">
        <v>2011</v>
      </c>
      <c r="F48">
        <v>112</v>
      </c>
      <c r="G48" t="s">
        <v>118</v>
      </c>
      <c r="H48">
        <v>85</v>
      </c>
      <c r="I48" t="s">
        <v>1087</v>
      </c>
      <c r="J48" t="s">
        <v>1088</v>
      </c>
      <c r="K48" t="s">
        <v>1089</v>
      </c>
      <c r="L48" t="s">
        <v>1090</v>
      </c>
      <c r="M48" t="s">
        <v>1091</v>
      </c>
    </row>
    <row r="49" spans="1:13" x14ac:dyDescent="0.25">
      <c r="A49">
        <v>48</v>
      </c>
      <c r="B49">
        <v>1</v>
      </c>
      <c r="C49">
        <v>1</v>
      </c>
      <c r="D49" t="s">
        <v>928</v>
      </c>
      <c r="E49">
        <v>2006</v>
      </c>
      <c r="F49">
        <v>130</v>
      </c>
      <c r="G49" t="s">
        <v>466</v>
      </c>
      <c r="H49">
        <v>85</v>
      </c>
      <c r="I49" t="s">
        <v>766</v>
      </c>
      <c r="J49" t="s">
        <v>885</v>
      </c>
      <c r="K49" t="s">
        <v>839</v>
      </c>
      <c r="L49" t="s">
        <v>789</v>
      </c>
      <c r="M49" t="s">
        <v>576</v>
      </c>
    </row>
    <row r="50" spans="1:13" hidden="1" x14ac:dyDescent="0.25">
      <c r="A50">
        <v>49</v>
      </c>
      <c r="C50">
        <v>0</v>
      </c>
      <c r="D50" t="s">
        <v>39</v>
      </c>
      <c r="E50">
        <v>1942</v>
      </c>
      <c r="F50">
        <v>102</v>
      </c>
      <c r="G50" t="s">
        <v>40</v>
      </c>
      <c r="H50">
        <v>85</v>
      </c>
      <c r="I50" t="s">
        <v>41</v>
      </c>
      <c r="J50" t="s">
        <v>42</v>
      </c>
      <c r="K50" t="s">
        <v>43</v>
      </c>
      <c r="L50" t="s">
        <v>44</v>
      </c>
      <c r="M50" t="s">
        <v>45</v>
      </c>
    </row>
    <row r="51" spans="1:13" hidden="1" x14ac:dyDescent="0.25">
      <c r="A51">
        <v>50</v>
      </c>
      <c r="C51">
        <v>0</v>
      </c>
      <c r="D51" t="s">
        <v>262</v>
      </c>
      <c r="E51">
        <v>1968</v>
      </c>
      <c r="F51">
        <v>165</v>
      </c>
      <c r="G51" t="s">
        <v>263</v>
      </c>
      <c r="H51">
        <v>85</v>
      </c>
      <c r="I51" t="s">
        <v>206</v>
      </c>
      <c r="J51" t="s">
        <v>228</v>
      </c>
      <c r="K51" t="s">
        <v>264</v>
      </c>
      <c r="L51" t="s">
        <v>265</v>
      </c>
      <c r="M51" t="s">
        <v>266</v>
      </c>
    </row>
    <row r="52" spans="1:13" hidden="1" x14ac:dyDescent="0.25">
      <c r="A52">
        <v>51</v>
      </c>
      <c r="C52">
        <v>0</v>
      </c>
      <c r="D52" t="s">
        <v>176</v>
      </c>
      <c r="E52">
        <v>1954</v>
      </c>
      <c r="F52">
        <v>112</v>
      </c>
      <c r="G52" t="s">
        <v>177</v>
      </c>
      <c r="H52">
        <v>85</v>
      </c>
      <c r="I52" t="s">
        <v>178</v>
      </c>
      <c r="J52" t="s">
        <v>179</v>
      </c>
      <c r="K52" t="s">
        <v>180</v>
      </c>
      <c r="L52" t="s">
        <v>181</v>
      </c>
      <c r="M52" t="s">
        <v>182</v>
      </c>
    </row>
    <row r="53" spans="1:13" hidden="1" x14ac:dyDescent="0.25">
      <c r="A53">
        <v>52</v>
      </c>
      <c r="C53">
        <v>0</v>
      </c>
      <c r="D53" t="s">
        <v>267</v>
      </c>
      <c r="E53">
        <v>1988</v>
      </c>
      <c r="F53">
        <v>155</v>
      </c>
      <c r="G53" t="s">
        <v>109</v>
      </c>
      <c r="H53">
        <v>85</v>
      </c>
      <c r="I53" t="s">
        <v>268</v>
      </c>
      <c r="J53" t="s">
        <v>269</v>
      </c>
      <c r="K53" t="s">
        <v>270</v>
      </c>
      <c r="L53" t="s">
        <v>271</v>
      </c>
      <c r="M53" t="s">
        <v>272</v>
      </c>
    </row>
    <row r="54" spans="1:13" x14ac:dyDescent="0.25">
      <c r="A54">
        <v>53</v>
      </c>
      <c r="B54">
        <v>1</v>
      </c>
      <c r="C54">
        <v>1</v>
      </c>
      <c r="D54" t="s">
        <v>298</v>
      </c>
      <c r="E54">
        <v>1979</v>
      </c>
      <c r="F54">
        <v>117</v>
      </c>
      <c r="G54" t="s">
        <v>299</v>
      </c>
      <c r="H54">
        <v>84</v>
      </c>
      <c r="I54" t="s">
        <v>48</v>
      </c>
      <c r="J54" t="s">
        <v>192</v>
      </c>
      <c r="K54" t="s">
        <v>300</v>
      </c>
      <c r="L54" t="s">
        <v>301</v>
      </c>
      <c r="M54" t="s">
        <v>302</v>
      </c>
    </row>
    <row r="55" spans="1:13" hidden="1" x14ac:dyDescent="0.25">
      <c r="A55">
        <v>54</v>
      </c>
      <c r="B55">
        <v>0</v>
      </c>
      <c r="C55">
        <v>1</v>
      </c>
      <c r="D55" t="s">
        <v>244</v>
      </c>
      <c r="E55">
        <v>1979</v>
      </c>
      <c r="F55">
        <v>147</v>
      </c>
      <c r="G55" t="s">
        <v>245</v>
      </c>
      <c r="H55">
        <v>84</v>
      </c>
      <c r="I55" t="s">
        <v>82</v>
      </c>
      <c r="J55" t="s">
        <v>246</v>
      </c>
      <c r="K55" t="s">
        <v>247</v>
      </c>
      <c r="L55" t="s">
        <v>248</v>
      </c>
      <c r="M55" t="s">
        <v>249</v>
      </c>
    </row>
    <row r="56" spans="1:13" hidden="1" x14ac:dyDescent="0.25">
      <c r="A56">
        <v>55</v>
      </c>
      <c r="B56">
        <v>0</v>
      </c>
      <c r="C56">
        <v>1</v>
      </c>
      <c r="D56" t="s">
        <v>765</v>
      </c>
      <c r="E56">
        <v>2000</v>
      </c>
      <c r="F56">
        <v>113</v>
      </c>
      <c r="G56" t="s">
        <v>177</v>
      </c>
      <c r="H56">
        <v>84</v>
      </c>
      <c r="I56" t="s">
        <v>766</v>
      </c>
      <c r="J56" t="s">
        <v>767</v>
      </c>
      <c r="K56" t="s">
        <v>683</v>
      </c>
      <c r="L56" t="s">
        <v>433</v>
      </c>
      <c r="M56" t="s">
        <v>768</v>
      </c>
    </row>
    <row r="57" spans="1:13" x14ac:dyDescent="0.25">
      <c r="A57">
        <v>56</v>
      </c>
      <c r="B57">
        <v>1</v>
      </c>
      <c r="C57">
        <v>1</v>
      </c>
      <c r="D57" t="s">
        <v>160</v>
      </c>
      <c r="E57">
        <v>1981</v>
      </c>
      <c r="F57">
        <v>115</v>
      </c>
      <c r="G57" t="s">
        <v>161</v>
      </c>
      <c r="H57">
        <v>84</v>
      </c>
      <c r="I57" t="s">
        <v>55</v>
      </c>
      <c r="J57" t="s">
        <v>49</v>
      </c>
      <c r="K57" t="s">
        <v>162</v>
      </c>
      <c r="L57" t="s">
        <v>163</v>
      </c>
      <c r="M57" t="s">
        <v>164</v>
      </c>
    </row>
    <row r="58" spans="1:13" x14ac:dyDescent="0.25">
      <c r="A58">
        <v>57</v>
      </c>
      <c r="B58">
        <v>1</v>
      </c>
      <c r="C58">
        <v>1</v>
      </c>
      <c r="D58" t="s">
        <v>549</v>
      </c>
      <c r="E58">
        <v>1940</v>
      </c>
      <c r="F58">
        <v>125</v>
      </c>
      <c r="G58" t="s">
        <v>550</v>
      </c>
      <c r="H58">
        <v>84</v>
      </c>
      <c r="I58" t="s">
        <v>395</v>
      </c>
      <c r="J58" t="s">
        <v>396</v>
      </c>
      <c r="K58" t="s">
        <v>397</v>
      </c>
      <c r="L58" t="s">
        <v>551</v>
      </c>
      <c r="M58" t="s">
        <v>552</v>
      </c>
    </row>
    <row r="59" spans="1:13" x14ac:dyDescent="0.25">
      <c r="A59">
        <v>58</v>
      </c>
      <c r="B59">
        <v>1</v>
      </c>
      <c r="C59">
        <v>1</v>
      </c>
      <c r="D59" t="s">
        <v>1103</v>
      </c>
      <c r="E59">
        <v>2012</v>
      </c>
      <c r="F59">
        <v>165</v>
      </c>
      <c r="G59" t="s">
        <v>541</v>
      </c>
      <c r="H59">
        <v>84</v>
      </c>
      <c r="I59" t="s">
        <v>69</v>
      </c>
      <c r="J59" t="s">
        <v>1104</v>
      </c>
      <c r="K59" t="s">
        <v>1105</v>
      </c>
      <c r="L59" t="s">
        <v>618</v>
      </c>
      <c r="M59" t="s">
        <v>1106</v>
      </c>
    </row>
    <row r="60" spans="1:13" hidden="1" x14ac:dyDescent="0.25">
      <c r="A60">
        <v>59</v>
      </c>
      <c r="C60">
        <v>0</v>
      </c>
      <c r="D60" t="s">
        <v>950</v>
      </c>
      <c r="E60">
        <v>2006</v>
      </c>
      <c r="F60">
        <v>137</v>
      </c>
      <c r="G60" t="s">
        <v>466</v>
      </c>
      <c r="H60">
        <v>84</v>
      </c>
      <c r="I60" t="s">
        <v>951</v>
      </c>
      <c r="J60" t="s">
        <v>952</v>
      </c>
      <c r="K60" t="s">
        <v>953</v>
      </c>
      <c r="L60" t="s">
        <v>954</v>
      </c>
      <c r="M60" t="s">
        <v>955</v>
      </c>
    </row>
    <row r="61" spans="1:13" hidden="1" x14ac:dyDescent="0.25">
      <c r="A61">
        <v>60</v>
      </c>
      <c r="C61">
        <v>0</v>
      </c>
      <c r="D61" t="s">
        <v>447</v>
      </c>
      <c r="E61">
        <v>1957</v>
      </c>
      <c r="F61">
        <v>88</v>
      </c>
      <c r="G61" t="s">
        <v>317</v>
      </c>
      <c r="H61">
        <v>84</v>
      </c>
      <c r="I61" t="s">
        <v>76</v>
      </c>
      <c r="J61" t="s">
        <v>448</v>
      </c>
      <c r="K61" t="s">
        <v>449</v>
      </c>
      <c r="L61" t="s">
        <v>450</v>
      </c>
      <c r="M61" t="s">
        <v>451</v>
      </c>
    </row>
    <row r="62" spans="1:13" hidden="1" x14ac:dyDescent="0.25">
      <c r="A62">
        <v>61</v>
      </c>
      <c r="C62">
        <v>0</v>
      </c>
      <c r="D62" t="s">
        <v>347</v>
      </c>
      <c r="E62">
        <v>1950</v>
      </c>
      <c r="F62">
        <v>110</v>
      </c>
      <c r="G62" t="s">
        <v>348</v>
      </c>
      <c r="H62">
        <v>84</v>
      </c>
      <c r="I62" t="s">
        <v>349</v>
      </c>
      <c r="J62" t="s">
        <v>350</v>
      </c>
      <c r="K62" t="s">
        <v>351</v>
      </c>
      <c r="L62" t="s">
        <v>352</v>
      </c>
      <c r="M62" t="s">
        <v>353</v>
      </c>
    </row>
    <row r="63" spans="1:13" x14ac:dyDescent="0.25">
      <c r="A63">
        <v>62</v>
      </c>
      <c r="B63">
        <v>1</v>
      </c>
      <c r="C63">
        <v>1</v>
      </c>
      <c r="D63" t="s">
        <v>976</v>
      </c>
      <c r="E63">
        <v>2008</v>
      </c>
      <c r="F63">
        <v>98</v>
      </c>
      <c r="G63" t="s">
        <v>614</v>
      </c>
      <c r="H63">
        <v>84</v>
      </c>
      <c r="I63" t="s">
        <v>977</v>
      </c>
      <c r="J63" t="s">
        <v>978</v>
      </c>
      <c r="K63" t="s">
        <v>979</v>
      </c>
      <c r="L63" t="s">
        <v>980</v>
      </c>
      <c r="M63" t="s">
        <v>981</v>
      </c>
    </row>
    <row r="64" spans="1:13" hidden="1" x14ac:dyDescent="0.25">
      <c r="A64">
        <v>63</v>
      </c>
      <c r="B64">
        <v>0</v>
      </c>
      <c r="C64">
        <v>1</v>
      </c>
      <c r="D64" t="s">
        <v>1261</v>
      </c>
      <c r="E64">
        <v>2018</v>
      </c>
      <c r="F64">
        <v>149</v>
      </c>
      <c r="G64" t="s">
        <v>190</v>
      </c>
      <c r="H64">
        <v>84</v>
      </c>
      <c r="I64" t="s">
        <v>1262</v>
      </c>
      <c r="J64" t="s">
        <v>1092</v>
      </c>
      <c r="K64" t="s">
        <v>1113</v>
      </c>
      <c r="L64" t="s">
        <v>1082</v>
      </c>
      <c r="M64" t="s">
        <v>1093</v>
      </c>
    </row>
    <row r="65" spans="1:13" hidden="1" x14ac:dyDescent="0.25">
      <c r="A65">
        <v>64</v>
      </c>
      <c r="C65">
        <v>0</v>
      </c>
      <c r="D65" t="s">
        <v>644</v>
      </c>
      <c r="E65">
        <v>1957</v>
      </c>
      <c r="F65">
        <v>116</v>
      </c>
      <c r="G65" t="s">
        <v>32</v>
      </c>
      <c r="H65">
        <v>84</v>
      </c>
      <c r="I65" t="s">
        <v>349</v>
      </c>
      <c r="J65" t="s">
        <v>645</v>
      </c>
      <c r="K65" t="s">
        <v>646</v>
      </c>
      <c r="L65" t="s">
        <v>612</v>
      </c>
      <c r="M65" t="s">
        <v>647</v>
      </c>
    </row>
    <row r="66" spans="1:13" x14ac:dyDescent="0.25">
      <c r="A66">
        <v>65</v>
      </c>
      <c r="B66">
        <v>1</v>
      </c>
      <c r="C66">
        <v>1</v>
      </c>
      <c r="D66" t="s">
        <v>485</v>
      </c>
      <c r="E66">
        <v>1980</v>
      </c>
      <c r="F66">
        <v>146</v>
      </c>
      <c r="G66" t="s">
        <v>486</v>
      </c>
      <c r="H66">
        <v>84</v>
      </c>
      <c r="I66" t="s">
        <v>76</v>
      </c>
      <c r="J66" t="s">
        <v>105</v>
      </c>
      <c r="K66" t="s">
        <v>487</v>
      </c>
      <c r="L66" t="s">
        <v>488</v>
      </c>
      <c r="M66" t="s">
        <v>489</v>
      </c>
    </row>
    <row r="67" spans="1:13" hidden="1" x14ac:dyDescent="0.25">
      <c r="A67">
        <v>66</v>
      </c>
      <c r="C67">
        <v>0</v>
      </c>
      <c r="D67" t="s">
        <v>1256</v>
      </c>
      <c r="E67">
        <v>2018</v>
      </c>
      <c r="F67">
        <v>117</v>
      </c>
      <c r="G67" t="s">
        <v>218</v>
      </c>
      <c r="H67">
        <v>84</v>
      </c>
      <c r="I67" t="s">
        <v>1257</v>
      </c>
      <c r="J67" t="s">
        <v>1258</v>
      </c>
      <c r="K67" t="s">
        <v>1259</v>
      </c>
      <c r="L67" t="s">
        <v>1031</v>
      </c>
      <c r="M67" t="s">
        <v>1260</v>
      </c>
    </row>
    <row r="68" spans="1:13" hidden="1" x14ac:dyDescent="0.25">
      <c r="A68">
        <v>67</v>
      </c>
      <c r="C68">
        <v>0</v>
      </c>
      <c r="D68" t="s">
        <v>74</v>
      </c>
      <c r="E68">
        <v>1964</v>
      </c>
      <c r="F68">
        <v>95</v>
      </c>
      <c r="G68" t="s">
        <v>75</v>
      </c>
      <c r="H68">
        <v>84</v>
      </c>
      <c r="I68" t="s">
        <v>76</v>
      </c>
      <c r="J68" t="s">
        <v>77</v>
      </c>
      <c r="K68" t="s">
        <v>78</v>
      </c>
      <c r="L68" t="s">
        <v>79</v>
      </c>
      <c r="M68" t="s">
        <v>80</v>
      </c>
    </row>
    <row r="69" spans="1:13" x14ac:dyDescent="0.25">
      <c r="A69">
        <v>68</v>
      </c>
      <c r="B69">
        <v>1</v>
      </c>
      <c r="C69">
        <v>1</v>
      </c>
      <c r="D69" t="s">
        <v>726</v>
      </c>
      <c r="E69">
        <v>1997</v>
      </c>
      <c r="F69">
        <v>134</v>
      </c>
      <c r="G69" t="s">
        <v>218</v>
      </c>
      <c r="H69">
        <v>84</v>
      </c>
      <c r="I69" t="s">
        <v>727</v>
      </c>
      <c r="J69" t="s">
        <v>728</v>
      </c>
      <c r="K69" t="s">
        <v>729</v>
      </c>
      <c r="L69" t="s">
        <v>730</v>
      </c>
      <c r="M69" t="s">
        <v>731</v>
      </c>
    </row>
    <row r="70" spans="1:13" x14ac:dyDescent="0.25">
      <c r="A70">
        <v>69</v>
      </c>
      <c r="B70">
        <v>1</v>
      </c>
      <c r="C70">
        <v>1</v>
      </c>
      <c r="D70" t="s">
        <v>844</v>
      </c>
      <c r="E70">
        <v>2003</v>
      </c>
      <c r="F70">
        <v>120</v>
      </c>
      <c r="G70" t="s">
        <v>415</v>
      </c>
      <c r="H70">
        <v>84</v>
      </c>
      <c r="I70" t="s">
        <v>845</v>
      </c>
      <c r="J70" t="s">
        <v>846</v>
      </c>
      <c r="K70" t="s">
        <v>847</v>
      </c>
      <c r="L70" t="s">
        <v>848</v>
      </c>
      <c r="M70" t="s">
        <v>849</v>
      </c>
    </row>
    <row r="71" spans="1:13" hidden="1" x14ac:dyDescent="0.25">
      <c r="A71">
        <v>70</v>
      </c>
      <c r="B71">
        <v>0</v>
      </c>
      <c r="C71">
        <v>1</v>
      </c>
      <c r="D71" t="s">
        <v>1267</v>
      </c>
      <c r="E71">
        <v>2019</v>
      </c>
      <c r="F71">
        <v>122</v>
      </c>
      <c r="G71" t="s">
        <v>155</v>
      </c>
      <c r="H71">
        <v>84</v>
      </c>
      <c r="I71" t="s">
        <v>1268</v>
      </c>
      <c r="J71" t="s">
        <v>927</v>
      </c>
      <c r="K71" t="s">
        <v>168</v>
      </c>
      <c r="L71" t="s">
        <v>1269</v>
      </c>
      <c r="M71" t="s">
        <v>1270</v>
      </c>
    </row>
    <row r="72" spans="1:13" hidden="1" x14ac:dyDescent="0.25">
      <c r="A72">
        <v>71</v>
      </c>
      <c r="B72">
        <v>0</v>
      </c>
      <c r="C72">
        <v>1</v>
      </c>
      <c r="D72" t="s">
        <v>1236</v>
      </c>
      <c r="E72">
        <v>2016</v>
      </c>
      <c r="F72">
        <v>106</v>
      </c>
      <c r="G72" t="s">
        <v>1237</v>
      </c>
      <c r="H72">
        <v>84</v>
      </c>
      <c r="I72" t="s">
        <v>1238</v>
      </c>
      <c r="J72" t="s">
        <v>1239</v>
      </c>
      <c r="K72" t="s">
        <v>1240</v>
      </c>
      <c r="L72" t="s">
        <v>1241</v>
      </c>
      <c r="M72" t="s">
        <v>1242</v>
      </c>
    </row>
    <row r="73" spans="1:13" hidden="1" x14ac:dyDescent="0.25">
      <c r="A73">
        <v>72</v>
      </c>
      <c r="C73">
        <v>0</v>
      </c>
      <c r="D73" t="s">
        <v>1226</v>
      </c>
      <c r="E73">
        <v>2017</v>
      </c>
      <c r="F73">
        <v>105</v>
      </c>
      <c r="G73" t="s">
        <v>97</v>
      </c>
      <c r="H73">
        <v>84</v>
      </c>
      <c r="I73" t="s">
        <v>1227</v>
      </c>
      <c r="J73" t="s">
        <v>1228</v>
      </c>
      <c r="K73" t="s">
        <v>786</v>
      </c>
      <c r="L73" t="s">
        <v>1229</v>
      </c>
      <c r="M73" t="s">
        <v>1230</v>
      </c>
    </row>
    <row r="74" spans="1:13" hidden="1" x14ac:dyDescent="0.25">
      <c r="A74">
        <v>73</v>
      </c>
      <c r="C74">
        <v>0</v>
      </c>
      <c r="D74" t="s">
        <v>1083</v>
      </c>
      <c r="E74">
        <v>2012</v>
      </c>
      <c r="F74">
        <v>164</v>
      </c>
      <c r="G74" t="s">
        <v>133</v>
      </c>
      <c r="H74">
        <v>84</v>
      </c>
      <c r="I74" t="s">
        <v>766</v>
      </c>
      <c r="J74" t="s">
        <v>885</v>
      </c>
      <c r="K74" t="s">
        <v>1084</v>
      </c>
      <c r="L74" t="s">
        <v>1085</v>
      </c>
      <c r="M74" t="s">
        <v>136</v>
      </c>
    </row>
    <row r="75" spans="1:13" hidden="1" x14ac:dyDescent="0.25">
      <c r="A75">
        <v>74</v>
      </c>
      <c r="B75">
        <v>0</v>
      </c>
      <c r="C75">
        <v>1</v>
      </c>
      <c r="D75" t="s">
        <v>189</v>
      </c>
      <c r="E75">
        <v>1986</v>
      </c>
      <c r="F75">
        <v>137</v>
      </c>
      <c r="G75" t="s">
        <v>190</v>
      </c>
      <c r="H75">
        <v>83</v>
      </c>
      <c r="I75" t="s">
        <v>191</v>
      </c>
      <c r="J75" t="s">
        <v>192</v>
      </c>
      <c r="K75" t="s">
        <v>193</v>
      </c>
      <c r="L75" t="s">
        <v>194</v>
      </c>
      <c r="M75" t="s">
        <v>195</v>
      </c>
    </row>
    <row r="76" spans="1:13" hidden="1" x14ac:dyDescent="0.25">
      <c r="A76">
        <v>75</v>
      </c>
      <c r="C76">
        <v>0</v>
      </c>
      <c r="D76" t="s">
        <v>337</v>
      </c>
      <c r="E76">
        <v>1984</v>
      </c>
      <c r="F76">
        <v>229</v>
      </c>
      <c r="G76" t="s">
        <v>68</v>
      </c>
      <c r="H76">
        <v>83</v>
      </c>
      <c r="I76" t="s">
        <v>206</v>
      </c>
      <c r="J76" t="s">
        <v>255</v>
      </c>
      <c r="K76" t="s">
        <v>338</v>
      </c>
      <c r="L76" t="s">
        <v>339</v>
      </c>
      <c r="M76" t="s">
        <v>340</v>
      </c>
    </row>
    <row r="77" spans="1:13" hidden="1" x14ac:dyDescent="0.25">
      <c r="A77">
        <v>76</v>
      </c>
      <c r="B77">
        <v>0</v>
      </c>
      <c r="C77">
        <v>1</v>
      </c>
      <c r="D77" t="s">
        <v>1275</v>
      </c>
      <c r="E77">
        <v>2019</v>
      </c>
      <c r="F77">
        <v>181</v>
      </c>
      <c r="G77" t="s">
        <v>38</v>
      </c>
      <c r="H77">
        <v>84</v>
      </c>
      <c r="I77" t="s">
        <v>1262</v>
      </c>
      <c r="J77" t="s">
        <v>1092</v>
      </c>
      <c r="K77" t="s">
        <v>1093</v>
      </c>
      <c r="L77" t="s">
        <v>1082</v>
      </c>
      <c r="M77" t="s">
        <v>1113</v>
      </c>
    </row>
    <row r="78" spans="1:13" hidden="1" x14ac:dyDescent="0.25">
      <c r="A78">
        <v>77</v>
      </c>
      <c r="C78">
        <v>0</v>
      </c>
      <c r="D78" t="s">
        <v>1276</v>
      </c>
      <c r="E78">
        <v>2018</v>
      </c>
      <c r="F78">
        <v>126</v>
      </c>
      <c r="G78" t="s">
        <v>19</v>
      </c>
      <c r="H78">
        <v>84</v>
      </c>
      <c r="I78" t="s">
        <v>1277</v>
      </c>
      <c r="J78" t="s">
        <v>1278</v>
      </c>
      <c r="K78" t="s">
        <v>1279</v>
      </c>
      <c r="L78" t="s">
        <v>1280</v>
      </c>
      <c r="M78" t="s">
        <v>1281</v>
      </c>
    </row>
    <row r="79" spans="1:13" hidden="1" x14ac:dyDescent="0.25">
      <c r="A79">
        <v>78</v>
      </c>
      <c r="C79">
        <v>0</v>
      </c>
      <c r="D79" t="s">
        <v>381</v>
      </c>
      <c r="E79">
        <v>1981</v>
      </c>
      <c r="F79">
        <v>149</v>
      </c>
      <c r="G79" t="s">
        <v>317</v>
      </c>
      <c r="H79">
        <v>83</v>
      </c>
      <c r="I79" t="s">
        <v>382</v>
      </c>
      <c r="J79" t="s">
        <v>383</v>
      </c>
      <c r="K79" t="s">
        <v>384</v>
      </c>
      <c r="L79" t="s">
        <v>385</v>
      </c>
      <c r="M79" t="s">
        <v>386</v>
      </c>
    </row>
    <row r="80" spans="1:13" hidden="1" x14ac:dyDescent="0.25">
      <c r="A80">
        <v>79</v>
      </c>
      <c r="C80">
        <v>0</v>
      </c>
      <c r="D80" t="s">
        <v>929</v>
      </c>
      <c r="E80">
        <v>1963</v>
      </c>
      <c r="F80">
        <v>143</v>
      </c>
      <c r="G80" t="s">
        <v>32</v>
      </c>
      <c r="H80">
        <v>84</v>
      </c>
      <c r="I80" t="s">
        <v>123</v>
      </c>
      <c r="J80" t="s">
        <v>124</v>
      </c>
      <c r="K80" t="s">
        <v>930</v>
      </c>
      <c r="L80" t="s">
        <v>714</v>
      </c>
      <c r="M80" t="s">
        <v>931</v>
      </c>
    </row>
    <row r="81" spans="1:13" hidden="1" x14ac:dyDescent="0.25">
      <c r="A81">
        <v>80</v>
      </c>
      <c r="C81">
        <v>0</v>
      </c>
      <c r="D81" t="s">
        <v>1095</v>
      </c>
      <c r="E81">
        <v>2009</v>
      </c>
      <c r="F81">
        <v>170</v>
      </c>
      <c r="G81" t="s">
        <v>203</v>
      </c>
      <c r="H81">
        <v>84</v>
      </c>
      <c r="I81" t="s">
        <v>1096</v>
      </c>
      <c r="J81" t="s">
        <v>1097</v>
      </c>
      <c r="K81" t="s">
        <v>1098</v>
      </c>
      <c r="L81" t="s">
        <v>1099</v>
      </c>
      <c r="M81" t="s">
        <v>1100</v>
      </c>
    </row>
    <row r="82" spans="1:13" hidden="1" x14ac:dyDescent="0.25">
      <c r="A82">
        <v>81</v>
      </c>
      <c r="B82">
        <v>0</v>
      </c>
      <c r="C82">
        <v>1</v>
      </c>
      <c r="D82" t="s">
        <v>96</v>
      </c>
      <c r="E82">
        <v>1995</v>
      </c>
      <c r="F82">
        <v>81</v>
      </c>
      <c r="G82" t="s">
        <v>97</v>
      </c>
      <c r="H82">
        <v>83</v>
      </c>
      <c r="I82" t="s">
        <v>98</v>
      </c>
      <c r="J82" t="s">
        <v>99</v>
      </c>
      <c r="K82" t="s">
        <v>100</v>
      </c>
      <c r="L82" t="s">
        <v>101</v>
      </c>
      <c r="M82" t="s">
        <v>102</v>
      </c>
    </row>
    <row r="83" spans="1:13" hidden="1" x14ac:dyDescent="0.25">
      <c r="A83">
        <v>82</v>
      </c>
      <c r="C83">
        <v>0</v>
      </c>
      <c r="D83" t="s">
        <v>657</v>
      </c>
      <c r="E83">
        <v>1999</v>
      </c>
      <c r="F83">
        <v>122</v>
      </c>
      <c r="G83" t="s">
        <v>19</v>
      </c>
      <c r="H83">
        <v>83</v>
      </c>
      <c r="I83" t="s">
        <v>658</v>
      </c>
      <c r="J83" t="s">
        <v>34</v>
      </c>
      <c r="K83" t="s">
        <v>659</v>
      </c>
      <c r="L83" t="s">
        <v>387</v>
      </c>
      <c r="M83" t="s">
        <v>660</v>
      </c>
    </row>
    <row r="84" spans="1:13" hidden="1" x14ac:dyDescent="0.25">
      <c r="A84">
        <v>83</v>
      </c>
      <c r="C84">
        <v>0</v>
      </c>
      <c r="D84" t="s">
        <v>367</v>
      </c>
      <c r="E84">
        <v>1984</v>
      </c>
      <c r="F84">
        <v>160</v>
      </c>
      <c r="G84" t="s">
        <v>368</v>
      </c>
      <c r="H84">
        <v>83</v>
      </c>
      <c r="I84" t="s">
        <v>104</v>
      </c>
      <c r="J84" t="s">
        <v>369</v>
      </c>
      <c r="K84" t="s">
        <v>370</v>
      </c>
      <c r="L84" t="s">
        <v>371</v>
      </c>
      <c r="M84" t="s">
        <v>372</v>
      </c>
    </row>
    <row r="85" spans="1:13" hidden="1" x14ac:dyDescent="0.25">
      <c r="A85">
        <v>84</v>
      </c>
      <c r="C85">
        <v>0</v>
      </c>
      <c r="D85" t="s">
        <v>89</v>
      </c>
      <c r="E85">
        <v>1995</v>
      </c>
      <c r="F85">
        <v>178</v>
      </c>
      <c r="G85" t="s">
        <v>54</v>
      </c>
      <c r="H85">
        <v>83</v>
      </c>
      <c r="I85" t="s">
        <v>90</v>
      </c>
      <c r="J85" t="s">
        <v>91</v>
      </c>
      <c r="K85" t="s">
        <v>92</v>
      </c>
      <c r="L85" t="s">
        <v>93</v>
      </c>
      <c r="M85" t="s">
        <v>94</v>
      </c>
    </row>
    <row r="86" spans="1:13" x14ac:dyDescent="0.25">
      <c r="A86">
        <v>85</v>
      </c>
      <c r="B86">
        <v>1</v>
      </c>
      <c r="C86">
        <v>1</v>
      </c>
      <c r="D86" t="s">
        <v>1001</v>
      </c>
      <c r="E86">
        <v>2009</v>
      </c>
      <c r="F86">
        <v>153</v>
      </c>
      <c r="G86" t="s">
        <v>472</v>
      </c>
      <c r="H86">
        <v>83</v>
      </c>
      <c r="I86" t="s">
        <v>69</v>
      </c>
      <c r="J86" t="s">
        <v>678</v>
      </c>
      <c r="K86" t="s">
        <v>1002</v>
      </c>
      <c r="L86" t="s">
        <v>1003</v>
      </c>
      <c r="M86" t="s">
        <v>1004</v>
      </c>
    </row>
    <row r="87" spans="1:13" hidden="1" x14ac:dyDescent="0.25">
      <c r="A87">
        <v>86</v>
      </c>
      <c r="C87">
        <v>0</v>
      </c>
      <c r="D87" t="s">
        <v>1300</v>
      </c>
      <c r="E87">
        <v>2020</v>
      </c>
      <c r="F87">
        <v>160</v>
      </c>
      <c r="G87" t="s">
        <v>54</v>
      </c>
      <c r="H87">
        <v>84</v>
      </c>
      <c r="I87" t="s">
        <v>1301</v>
      </c>
      <c r="J87" t="s">
        <v>1302</v>
      </c>
      <c r="K87" t="s">
        <v>1303</v>
      </c>
      <c r="L87" t="s">
        <v>1304</v>
      </c>
      <c r="M87" t="s">
        <v>1305</v>
      </c>
    </row>
    <row r="88" spans="1:13" hidden="1" x14ac:dyDescent="0.25">
      <c r="A88">
        <v>87</v>
      </c>
      <c r="C88">
        <v>0</v>
      </c>
      <c r="D88" t="s">
        <v>633</v>
      </c>
      <c r="E88">
        <v>1997</v>
      </c>
      <c r="F88">
        <v>126</v>
      </c>
      <c r="G88" t="s">
        <v>109</v>
      </c>
      <c r="H88">
        <v>83</v>
      </c>
      <c r="I88" t="s">
        <v>634</v>
      </c>
      <c r="J88" t="s">
        <v>442</v>
      </c>
      <c r="K88" t="s">
        <v>627</v>
      </c>
      <c r="L88" t="s">
        <v>635</v>
      </c>
      <c r="M88" t="s">
        <v>584</v>
      </c>
    </row>
    <row r="89" spans="1:13" x14ac:dyDescent="0.25">
      <c r="A89">
        <v>88</v>
      </c>
      <c r="B89">
        <v>1</v>
      </c>
      <c r="C89">
        <v>1</v>
      </c>
      <c r="D89" t="s">
        <v>260</v>
      </c>
      <c r="E89">
        <v>1983</v>
      </c>
      <c r="F89">
        <v>131</v>
      </c>
      <c r="G89" t="s">
        <v>12</v>
      </c>
      <c r="H89">
        <v>83</v>
      </c>
      <c r="I89" t="s">
        <v>261</v>
      </c>
      <c r="J89" t="s">
        <v>14</v>
      </c>
      <c r="K89" t="s">
        <v>15</v>
      </c>
      <c r="L89" t="s">
        <v>16</v>
      </c>
      <c r="M89" t="s">
        <v>130</v>
      </c>
    </row>
    <row r="90" spans="1:13" x14ac:dyDescent="0.25">
      <c r="A90">
        <v>89</v>
      </c>
      <c r="B90">
        <v>1</v>
      </c>
      <c r="C90">
        <v>1</v>
      </c>
      <c r="D90" t="s">
        <v>148</v>
      </c>
      <c r="E90">
        <v>1968</v>
      </c>
      <c r="F90">
        <v>149</v>
      </c>
      <c r="G90" t="s">
        <v>149</v>
      </c>
      <c r="H90">
        <v>83</v>
      </c>
      <c r="I90" t="s">
        <v>76</v>
      </c>
      <c r="J90" t="s">
        <v>150</v>
      </c>
      <c r="K90" t="s">
        <v>151</v>
      </c>
      <c r="L90" t="s">
        <v>152</v>
      </c>
      <c r="M90" t="s">
        <v>153</v>
      </c>
    </row>
    <row r="91" spans="1:13" hidden="1" x14ac:dyDescent="0.25">
      <c r="A91">
        <v>90</v>
      </c>
      <c r="C91">
        <v>0</v>
      </c>
      <c r="D91" t="s">
        <v>938</v>
      </c>
      <c r="E91">
        <v>1985</v>
      </c>
      <c r="F91">
        <v>142</v>
      </c>
      <c r="G91" t="s">
        <v>939</v>
      </c>
      <c r="H91">
        <v>83</v>
      </c>
      <c r="I91" t="s">
        <v>940</v>
      </c>
      <c r="J91" t="s">
        <v>941</v>
      </c>
      <c r="K91" t="s">
        <v>942</v>
      </c>
      <c r="L91" t="s">
        <v>943</v>
      </c>
      <c r="M91" t="s">
        <v>944</v>
      </c>
    </row>
    <row r="92" spans="1:13" hidden="1" x14ac:dyDescent="0.25">
      <c r="A92">
        <v>91</v>
      </c>
      <c r="B92">
        <v>0</v>
      </c>
      <c r="C92">
        <v>1</v>
      </c>
      <c r="D92" t="s">
        <v>154</v>
      </c>
      <c r="E92">
        <v>1992</v>
      </c>
      <c r="F92">
        <v>99</v>
      </c>
      <c r="G92" t="s">
        <v>155</v>
      </c>
      <c r="H92">
        <v>83</v>
      </c>
      <c r="I92" t="s">
        <v>69</v>
      </c>
      <c r="J92" t="s">
        <v>156</v>
      </c>
      <c r="K92" t="s">
        <v>157</v>
      </c>
      <c r="L92" t="s">
        <v>158</v>
      </c>
      <c r="M92" t="s">
        <v>159</v>
      </c>
    </row>
    <row r="93" spans="1:13" hidden="1" x14ac:dyDescent="0.25">
      <c r="A93">
        <v>92</v>
      </c>
      <c r="C93">
        <v>0</v>
      </c>
      <c r="D93" t="s">
        <v>961</v>
      </c>
      <c r="E93">
        <v>2007</v>
      </c>
      <c r="F93">
        <v>165</v>
      </c>
      <c r="G93" t="s">
        <v>832</v>
      </c>
      <c r="H93">
        <v>84</v>
      </c>
      <c r="I93" t="s">
        <v>962</v>
      </c>
      <c r="J93" t="s">
        <v>963</v>
      </c>
      <c r="K93" t="s">
        <v>964</v>
      </c>
      <c r="L93" t="s">
        <v>965</v>
      </c>
      <c r="M93" t="s">
        <v>966</v>
      </c>
    </row>
    <row r="94" spans="1:13" hidden="1" x14ac:dyDescent="0.25">
      <c r="A94">
        <v>93</v>
      </c>
      <c r="C94">
        <v>0</v>
      </c>
      <c r="D94" t="s">
        <v>290</v>
      </c>
      <c r="E94">
        <v>1958</v>
      </c>
      <c r="F94">
        <v>128</v>
      </c>
      <c r="G94" t="s">
        <v>291</v>
      </c>
      <c r="H94">
        <v>83</v>
      </c>
      <c r="I94" t="s">
        <v>178</v>
      </c>
      <c r="J94" t="s">
        <v>179</v>
      </c>
      <c r="K94" t="s">
        <v>292</v>
      </c>
      <c r="L94" t="s">
        <v>293</v>
      </c>
      <c r="M94" t="s">
        <v>294</v>
      </c>
    </row>
    <row r="95" spans="1:13" hidden="1" x14ac:dyDescent="0.25">
      <c r="A95">
        <v>94</v>
      </c>
      <c r="C95">
        <v>0</v>
      </c>
      <c r="D95" t="s">
        <v>490</v>
      </c>
      <c r="E95">
        <v>1931</v>
      </c>
      <c r="F95">
        <v>99</v>
      </c>
      <c r="G95" t="s">
        <v>491</v>
      </c>
      <c r="H95">
        <v>83</v>
      </c>
      <c r="I95" t="s">
        <v>401</v>
      </c>
      <c r="J95" t="s">
        <v>492</v>
      </c>
      <c r="K95" t="s">
        <v>493</v>
      </c>
      <c r="L95" t="s">
        <v>494</v>
      </c>
      <c r="M95" t="s">
        <v>495</v>
      </c>
    </row>
    <row r="96" spans="1:13" hidden="1" x14ac:dyDescent="0.25">
      <c r="A96">
        <v>95</v>
      </c>
      <c r="C96">
        <v>0</v>
      </c>
      <c r="D96" t="s">
        <v>60</v>
      </c>
      <c r="E96">
        <v>1941</v>
      </c>
      <c r="F96">
        <v>119</v>
      </c>
      <c r="G96" t="s">
        <v>61</v>
      </c>
      <c r="H96">
        <v>83</v>
      </c>
      <c r="I96" t="s">
        <v>62</v>
      </c>
      <c r="J96" t="s">
        <v>63</v>
      </c>
      <c r="K96" t="s">
        <v>64</v>
      </c>
      <c r="L96" t="s">
        <v>65</v>
      </c>
      <c r="M96" t="s">
        <v>66</v>
      </c>
    </row>
    <row r="97" spans="1:13" hidden="1" x14ac:dyDescent="0.25">
      <c r="A97">
        <v>96</v>
      </c>
      <c r="C97">
        <v>0</v>
      </c>
      <c r="D97" t="s">
        <v>1107</v>
      </c>
      <c r="E97">
        <v>2012</v>
      </c>
      <c r="F97">
        <v>115</v>
      </c>
      <c r="G97" t="s">
        <v>19</v>
      </c>
      <c r="H97">
        <v>83</v>
      </c>
      <c r="I97" t="s">
        <v>703</v>
      </c>
      <c r="J97" t="s">
        <v>1108</v>
      </c>
      <c r="K97" t="s">
        <v>704</v>
      </c>
      <c r="L97" t="s">
        <v>1109</v>
      </c>
      <c r="M97" t="s">
        <v>1110</v>
      </c>
    </row>
    <row r="98" spans="1:13" hidden="1" x14ac:dyDescent="0.25">
      <c r="A98">
        <v>97</v>
      </c>
      <c r="B98">
        <v>0</v>
      </c>
      <c r="C98">
        <v>1</v>
      </c>
      <c r="D98" t="s">
        <v>754</v>
      </c>
      <c r="E98">
        <v>2000</v>
      </c>
      <c r="F98">
        <v>102</v>
      </c>
      <c r="G98" t="s">
        <v>19</v>
      </c>
      <c r="H98">
        <v>83</v>
      </c>
      <c r="I98" t="s">
        <v>755</v>
      </c>
      <c r="J98" t="s">
        <v>745</v>
      </c>
      <c r="K98" t="s">
        <v>756</v>
      </c>
      <c r="L98" t="s">
        <v>757</v>
      </c>
      <c r="M98" t="s">
        <v>758</v>
      </c>
    </row>
    <row r="99" spans="1:13" hidden="1" x14ac:dyDescent="0.25">
      <c r="A99">
        <v>98</v>
      </c>
      <c r="C99">
        <v>0</v>
      </c>
      <c r="D99" t="s">
        <v>360</v>
      </c>
      <c r="E99">
        <v>1952</v>
      </c>
      <c r="F99">
        <v>103</v>
      </c>
      <c r="G99" t="s">
        <v>361</v>
      </c>
      <c r="H99">
        <v>83</v>
      </c>
      <c r="I99" t="s">
        <v>362</v>
      </c>
      <c r="J99" t="s">
        <v>363</v>
      </c>
      <c r="K99" t="s">
        <v>364</v>
      </c>
      <c r="L99" t="s">
        <v>365</v>
      </c>
      <c r="M99" t="s">
        <v>366</v>
      </c>
    </row>
    <row r="100" spans="1:13" hidden="1" x14ac:dyDescent="0.25">
      <c r="A100">
        <v>99</v>
      </c>
      <c r="C100">
        <v>0</v>
      </c>
      <c r="D100" t="s">
        <v>238</v>
      </c>
      <c r="E100">
        <v>1959</v>
      </c>
      <c r="F100">
        <v>136</v>
      </c>
      <c r="G100" t="s">
        <v>239</v>
      </c>
      <c r="H100">
        <v>83</v>
      </c>
      <c r="I100" t="s">
        <v>178</v>
      </c>
      <c r="J100" t="s">
        <v>240</v>
      </c>
      <c r="K100" t="s">
        <v>241</v>
      </c>
      <c r="L100" t="s">
        <v>242</v>
      </c>
      <c r="M100" t="s">
        <v>243</v>
      </c>
    </row>
    <row r="101" spans="1:13" hidden="1" x14ac:dyDescent="0.25">
      <c r="A101">
        <v>100</v>
      </c>
      <c r="C101">
        <v>0</v>
      </c>
      <c r="D101" t="s">
        <v>840</v>
      </c>
      <c r="E101">
        <v>2004</v>
      </c>
      <c r="F101">
        <v>108</v>
      </c>
      <c r="G101" t="s">
        <v>841</v>
      </c>
      <c r="H101">
        <v>83</v>
      </c>
      <c r="I101" t="s">
        <v>842</v>
      </c>
      <c r="J101" t="s">
        <v>630</v>
      </c>
      <c r="K101" t="s">
        <v>146</v>
      </c>
      <c r="L101" t="s">
        <v>147</v>
      </c>
      <c r="M101" t="s">
        <v>843</v>
      </c>
    </row>
    <row r="102" spans="1:13" hidden="1" x14ac:dyDescent="0.25">
      <c r="A102">
        <v>101</v>
      </c>
      <c r="C102">
        <v>0</v>
      </c>
      <c r="D102" t="s">
        <v>735</v>
      </c>
      <c r="E102">
        <v>1952</v>
      </c>
      <c r="F102">
        <v>143</v>
      </c>
      <c r="G102" t="s">
        <v>19</v>
      </c>
      <c r="H102">
        <v>83</v>
      </c>
      <c r="I102" t="s">
        <v>123</v>
      </c>
      <c r="J102" t="s">
        <v>736</v>
      </c>
      <c r="K102" t="s">
        <v>737</v>
      </c>
      <c r="L102" t="s">
        <v>738</v>
      </c>
      <c r="M102" t="s">
        <v>739</v>
      </c>
    </row>
    <row r="103" spans="1:13" hidden="1" x14ac:dyDescent="0.25">
      <c r="A103">
        <v>102</v>
      </c>
      <c r="C103">
        <v>0</v>
      </c>
      <c r="D103" t="s">
        <v>686</v>
      </c>
      <c r="E103">
        <v>1948</v>
      </c>
      <c r="F103">
        <v>89</v>
      </c>
      <c r="G103" t="s">
        <v>19</v>
      </c>
      <c r="H103">
        <v>83</v>
      </c>
      <c r="I103" t="s">
        <v>687</v>
      </c>
      <c r="J103" t="s">
        <v>688</v>
      </c>
      <c r="K103" t="s">
        <v>689</v>
      </c>
      <c r="L103" t="s">
        <v>690</v>
      </c>
      <c r="M103" t="s">
        <v>691</v>
      </c>
    </row>
    <row r="104" spans="1:13" hidden="1" x14ac:dyDescent="0.25">
      <c r="A104">
        <v>103</v>
      </c>
      <c r="B104">
        <v>0</v>
      </c>
      <c r="C104">
        <v>1</v>
      </c>
      <c r="D104" t="s">
        <v>232</v>
      </c>
      <c r="E104">
        <v>1962</v>
      </c>
      <c r="F104">
        <v>228</v>
      </c>
      <c r="G104" t="s">
        <v>233</v>
      </c>
      <c r="H104">
        <v>83</v>
      </c>
      <c r="I104" t="s">
        <v>234</v>
      </c>
      <c r="J104" t="s">
        <v>235</v>
      </c>
      <c r="K104" t="s">
        <v>17</v>
      </c>
      <c r="L104" t="s">
        <v>236</v>
      </c>
      <c r="M104" t="s">
        <v>237</v>
      </c>
    </row>
    <row r="105" spans="1:13" hidden="1" x14ac:dyDescent="0.25">
      <c r="A105">
        <v>104</v>
      </c>
      <c r="C105">
        <v>0</v>
      </c>
      <c r="D105" t="s">
        <v>990</v>
      </c>
      <c r="E105">
        <v>1921</v>
      </c>
      <c r="F105">
        <v>68</v>
      </c>
      <c r="G105" t="s">
        <v>213</v>
      </c>
      <c r="H105">
        <v>83</v>
      </c>
      <c r="I105" t="s">
        <v>395</v>
      </c>
      <c r="J105" t="s">
        <v>396</v>
      </c>
      <c r="K105" t="s">
        <v>991</v>
      </c>
      <c r="L105" t="s">
        <v>992</v>
      </c>
      <c r="M105" t="s">
        <v>993</v>
      </c>
    </row>
    <row r="106" spans="1:13" hidden="1" x14ac:dyDescent="0.25">
      <c r="A106">
        <v>105</v>
      </c>
      <c r="C106">
        <v>0</v>
      </c>
      <c r="D106" t="s">
        <v>316</v>
      </c>
      <c r="E106">
        <v>1987</v>
      </c>
      <c r="F106">
        <v>116</v>
      </c>
      <c r="G106" t="s">
        <v>317</v>
      </c>
      <c r="H106">
        <v>83</v>
      </c>
      <c r="I106" t="s">
        <v>76</v>
      </c>
      <c r="J106" t="s">
        <v>318</v>
      </c>
      <c r="K106" t="s">
        <v>319</v>
      </c>
      <c r="L106" t="s">
        <v>320</v>
      </c>
      <c r="M106" t="s">
        <v>321</v>
      </c>
    </row>
    <row r="107" spans="1:13" hidden="1" x14ac:dyDescent="0.25">
      <c r="A107">
        <v>106</v>
      </c>
      <c r="C107">
        <v>0</v>
      </c>
      <c r="D107" t="s">
        <v>1231</v>
      </c>
      <c r="E107">
        <v>2016</v>
      </c>
      <c r="F107">
        <v>161</v>
      </c>
      <c r="G107" t="s">
        <v>328</v>
      </c>
      <c r="H107">
        <v>84</v>
      </c>
      <c r="I107" t="s">
        <v>1232</v>
      </c>
      <c r="J107" t="s">
        <v>1097</v>
      </c>
      <c r="K107" t="s">
        <v>1233</v>
      </c>
      <c r="L107" t="s">
        <v>1234</v>
      </c>
      <c r="M107" t="s">
        <v>1235</v>
      </c>
    </row>
    <row r="108" spans="1:13" hidden="1" x14ac:dyDescent="0.25">
      <c r="A108">
        <v>107</v>
      </c>
      <c r="C108">
        <v>0</v>
      </c>
      <c r="D108" t="s">
        <v>1115</v>
      </c>
      <c r="E108">
        <v>2010</v>
      </c>
      <c r="F108">
        <v>131</v>
      </c>
      <c r="G108" t="s">
        <v>245</v>
      </c>
      <c r="H108">
        <v>83</v>
      </c>
      <c r="I108" t="s">
        <v>1116</v>
      </c>
      <c r="J108" t="s">
        <v>1117</v>
      </c>
      <c r="K108" t="s">
        <v>1118</v>
      </c>
      <c r="L108" t="s">
        <v>1119</v>
      </c>
      <c r="M108" t="s">
        <v>1120</v>
      </c>
    </row>
    <row r="109" spans="1:13" hidden="1" x14ac:dyDescent="0.25">
      <c r="A109">
        <v>108</v>
      </c>
      <c r="C109">
        <v>0</v>
      </c>
      <c r="D109" t="s">
        <v>640</v>
      </c>
      <c r="E109">
        <v>1960</v>
      </c>
      <c r="F109">
        <v>125</v>
      </c>
      <c r="G109" t="s">
        <v>95</v>
      </c>
      <c r="H109">
        <v>83</v>
      </c>
      <c r="I109" t="s">
        <v>349</v>
      </c>
      <c r="J109" t="s">
        <v>641</v>
      </c>
      <c r="K109" t="s">
        <v>554</v>
      </c>
      <c r="L109" t="s">
        <v>642</v>
      </c>
      <c r="M109" t="s">
        <v>643</v>
      </c>
    </row>
    <row r="110" spans="1:13" hidden="1" x14ac:dyDescent="0.25">
      <c r="A110">
        <v>109</v>
      </c>
      <c r="C110">
        <v>0</v>
      </c>
      <c r="D110" t="s">
        <v>1321</v>
      </c>
      <c r="E110">
        <v>2020</v>
      </c>
      <c r="F110">
        <v>97</v>
      </c>
      <c r="G110" t="s">
        <v>61</v>
      </c>
      <c r="H110">
        <v>83</v>
      </c>
      <c r="I110" t="s">
        <v>1322</v>
      </c>
      <c r="J110" t="s">
        <v>534</v>
      </c>
      <c r="K110" t="s">
        <v>1323</v>
      </c>
      <c r="L110" t="s">
        <v>1324</v>
      </c>
      <c r="M110" t="s">
        <v>666</v>
      </c>
    </row>
    <row r="111" spans="1:13" hidden="1" x14ac:dyDescent="0.25">
      <c r="A111">
        <v>110</v>
      </c>
      <c r="C111">
        <v>0</v>
      </c>
      <c r="D111" t="s">
        <v>585</v>
      </c>
      <c r="E111">
        <v>1944</v>
      </c>
      <c r="F111">
        <v>107</v>
      </c>
      <c r="G111" t="s">
        <v>430</v>
      </c>
      <c r="H111">
        <v>83</v>
      </c>
      <c r="I111" t="s">
        <v>349</v>
      </c>
      <c r="J111" t="s">
        <v>586</v>
      </c>
      <c r="K111" t="s">
        <v>587</v>
      </c>
      <c r="L111" t="s">
        <v>588</v>
      </c>
      <c r="M111" t="s">
        <v>589</v>
      </c>
    </row>
    <row r="112" spans="1:13" hidden="1" x14ac:dyDescent="0.25">
      <c r="A112">
        <v>111</v>
      </c>
      <c r="B112">
        <v>0</v>
      </c>
      <c r="C112">
        <v>1</v>
      </c>
      <c r="D112" t="s">
        <v>400</v>
      </c>
      <c r="E112">
        <v>1927</v>
      </c>
      <c r="F112">
        <v>153</v>
      </c>
      <c r="G112" t="s">
        <v>167</v>
      </c>
      <c r="H112">
        <v>83</v>
      </c>
      <c r="I112" t="s">
        <v>401</v>
      </c>
      <c r="J112" t="s">
        <v>402</v>
      </c>
      <c r="K112" t="s">
        <v>403</v>
      </c>
      <c r="L112" t="s">
        <v>404</v>
      </c>
      <c r="M112" t="s">
        <v>405</v>
      </c>
    </row>
    <row r="113" spans="1:13" hidden="1" x14ac:dyDescent="0.25">
      <c r="A113">
        <v>112</v>
      </c>
      <c r="B113">
        <v>0</v>
      </c>
      <c r="C113">
        <v>1</v>
      </c>
      <c r="D113" t="s">
        <v>273</v>
      </c>
      <c r="E113">
        <v>1976</v>
      </c>
      <c r="F113">
        <v>114</v>
      </c>
      <c r="G113" t="s">
        <v>68</v>
      </c>
      <c r="H113">
        <v>82</v>
      </c>
      <c r="I113" t="s">
        <v>254</v>
      </c>
      <c r="J113" t="s">
        <v>255</v>
      </c>
      <c r="K113" t="s">
        <v>274</v>
      </c>
      <c r="L113" t="s">
        <v>275</v>
      </c>
      <c r="M113" t="s">
        <v>276</v>
      </c>
    </row>
    <row r="114" spans="1:13" hidden="1" x14ac:dyDescent="0.25">
      <c r="A114">
        <v>113</v>
      </c>
      <c r="B114">
        <v>0</v>
      </c>
      <c r="C114">
        <v>1</v>
      </c>
      <c r="D114" t="s">
        <v>196</v>
      </c>
      <c r="E114">
        <v>1971</v>
      </c>
      <c r="F114">
        <v>136</v>
      </c>
      <c r="G114" t="s">
        <v>197</v>
      </c>
      <c r="H114">
        <v>83</v>
      </c>
      <c r="I114" t="s">
        <v>76</v>
      </c>
      <c r="J114" t="s">
        <v>198</v>
      </c>
      <c r="K114" t="s">
        <v>199</v>
      </c>
      <c r="L114" t="s">
        <v>200</v>
      </c>
      <c r="M114" t="s">
        <v>201</v>
      </c>
    </row>
    <row r="115" spans="1:13" hidden="1" x14ac:dyDescent="0.25">
      <c r="A115">
        <v>114</v>
      </c>
      <c r="C115">
        <v>0</v>
      </c>
      <c r="D115" t="s">
        <v>1054</v>
      </c>
      <c r="E115">
        <v>2011</v>
      </c>
      <c r="F115">
        <v>123</v>
      </c>
      <c r="G115" t="s">
        <v>19</v>
      </c>
      <c r="H115">
        <v>83</v>
      </c>
      <c r="I115" t="s">
        <v>1055</v>
      </c>
      <c r="J115" t="s">
        <v>1056</v>
      </c>
      <c r="K115" t="s">
        <v>1057</v>
      </c>
      <c r="L115" t="s">
        <v>1058</v>
      </c>
      <c r="M115" t="s">
        <v>1059</v>
      </c>
    </row>
    <row r="116" spans="1:13" hidden="1" x14ac:dyDescent="0.25">
      <c r="A116">
        <v>115</v>
      </c>
      <c r="C116">
        <v>0</v>
      </c>
      <c r="D116" t="s">
        <v>423</v>
      </c>
      <c r="E116">
        <v>1973</v>
      </c>
      <c r="F116">
        <v>129</v>
      </c>
      <c r="G116" t="s">
        <v>424</v>
      </c>
      <c r="H116">
        <v>83</v>
      </c>
      <c r="I116" t="s">
        <v>425</v>
      </c>
      <c r="J116" t="s">
        <v>426</v>
      </c>
      <c r="K116" t="s">
        <v>427</v>
      </c>
      <c r="L116" t="s">
        <v>428</v>
      </c>
      <c r="M116" t="s">
        <v>429</v>
      </c>
    </row>
    <row r="117" spans="1:13" hidden="1" x14ac:dyDescent="0.25">
      <c r="A117">
        <v>116</v>
      </c>
      <c r="C117">
        <v>0</v>
      </c>
      <c r="D117" t="s">
        <v>900</v>
      </c>
      <c r="E117">
        <v>1983</v>
      </c>
      <c r="F117">
        <v>170</v>
      </c>
      <c r="G117" t="s">
        <v>68</v>
      </c>
      <c r="H117">
        <v>83</v>
      </c>
      <c r="I117" t="s">
        <v>600</v>
      </c>
      <c r="J117" t="s">
        <v>279</v>
      </c>
      <c r="K117" t="s">
        <v>604</v>
      </c>
      <c r="L117" t="s">
        <v>901</v>
      </c>
      <c r="M117" t="s">
        <v>902</v>
      </c>
    </row>
    <row r="118" spans="1:13" hidden="1" x14ac:dyDescent="0.25">
      <c r="A118">
        <v>117</v>
      </c>
      <c r="C118">
        <v>0</v>
      </c>
      <c r="D118" t="s">
        <v>778</v>
      </c>
      <c r="E118">
        <v>2000</v>
      </c>
      <c r="F118">
        <v>102</v>
      </c>
      <c r="G118" t="s">
        <v>378</v>
      </c>
      <c r="H118">
        <v>82</v>
      </c>
      <c r="I118" t="s">
        <v>721</v>
      </c>
      <c r="J118" t="s">
        <v>779</v>
      </c>
      <c r="K118" t="s">
        <v>186</v>
      </c>
      <c r="L118" t="s">
        <v>780</v>
      </c>
      <c r="M118" t="s">
        <v>781</v>
      </c>
    </row>
    <row r="119" spans="1:13" hidden="1" x14ac:dyDescent="0.25">
      <c r="A119">
        <v>118</v>
      </c>
      <c r="C119">
        <v>0</v>
      </c>
      <c r="D119" t="s">
        <v>1306</v>
      </c>
      <c r="E119">
        <v>2019</v>
      </c>
      <c r="F119">
        <v>119</v>
      </c>
      <c r="G119" t="s">
        <v>323</v>
      </c>
      <c r="H119">
        <v>83</v>
      </c>
      <c r="I119" t="s">
        <v>658</v>
      </c>
      <c r="J119" t="s">
        <v>1307</v>
      </c>
      <c r="K119" t="s">
        <v>1308</v>
      </c>
      <c r="L119" t="s">
        <v>1309</v>
      </c>
      <c r="M119" t="s">
        <v>1310</v>
      </c>
    </row>
    <row r="120" spans="1:13" x14ac:dyDescent="0.25">
      <c r="A120">
        <v>119</v>
      </c>
      <c r="B120">
        <v>1</v>
      </c>
      <c r="C120">
        <v>1</v>
      </c>
      <c r="D120" t="s">
        <v>769</v>
      </c>
      <c r="E120">
        <v>2001</v>
      </c>
      <c r="F120">
        <v>122</v>
      </c>
      <c r="G120" t="s">
        <v>380</v>
      </c>
      <c r="H120">
        <v>83</v>
      </c>
      <c r="I120" t="s">
        <v>770</v>
      </c>
      <c r="J120" t="s">
        <v>771</v>
      </c>
      <c r="K120" t="s">
        <v>772</v>
      </c>
      <c r="L120" t="s">
        <v>773</v>
      </c>
      <c r="M120" t="s">
        <v>774</v>
      </c>
    </row>
    <row r="121" spans="1:13" hidden="1" x14ac:dyDescent="0.25">
      <c r="A121">
        <v>120</v>
      </c>
      <c r="C121">
        <v>0</v>
      </c>
      <c r="D121" t="s">
        <v>1325</v>
      </c>
      <c r="E121">
        <v>1955</v>
      </c>
      <c r="F121">
        <v>125</v>
      </c>
      <c r="G121" t="s">
        <v>19</v>
      </c>
      <c r="H121">
        <v>84</v>
      </c>
      <c r="I121" t="s">
        <v>1326</v>
      </c>
      <c r="J121" t="s">
        <v>1327</v>
      </c>
      <c r="K121" t="s">
        <v>1328</v>
      </c>
      <c r="L121" t="s">
        <v>1329</v>
      </c>
      <c r="M121" t="s">
        <v>1330</v>
      </c>
    </row>
    <row r="122" spans="1:13" hidden="1" x14ac:dyDescent="0.25">
      <c r="A122">
        <v>121</v>
      </c>
      <c r="B122">
        <v>0</v>
      </c>
      <c r="C122">
        <v>1</v>
      </c>
      <c r="D122" t="s">
        <v>220</v>
      </c>
      <c r="E122">
        <v>1962</v>
      </c>
      <c r="F122">
        <v>129</v>
      </c>
      <c r="G122" t="s">
        <v>68</v>
      </c>
      <c r="H122">
        <v>82</v>
      </c>
      <c r="I122" t="s">
        <v>221</v>
      </c>
      <c r="J122" t="s">
        <v>222</v>
      </c>
      <c r="K122" t="s">
        <v>223</v>
      </c>
      <c r="L122" t="s">
        <v>224</v>
      </c>
      <c r="M122" t="s">
        <v>225</v>
      </c>
    </row>
    <row r="123" spans="1:13" hidden="1" x14ac:dyDescent="0.25">
      <c r="A123">
        <v>122</v>
      </c>
      <c r="B123">
        <v>0</v>
      </c>
      <c r="C123">
        <v>1</v>
      </c>
      <c r="D123" t="s">
        <v>1017</v>
      </c>
      <c r="E123">
        <v>2010</v>
      </c>
      <c r="F123">
        <v>103</v>
      </c>
      <c r="G123" t="s">
        <v>97</v>
      </c>
      <c r="H123">
        <v>82</v>
      </c>
      <c r="I123" t="s">
        <v>1018</v>
      </c>
      <c r="J123" t="s">
        <v>99</v>
      </c>
      <c r="K123" t="s">
        <v>100</v>
      </c>
      <c r="L123" t="s">
        <v>601</v>
      </c>
      <c r="M123" t="s">
        <v>619</v>
      </c>
    </row>
    <row r="124" spans="1:13" hidden="1" x14ac:dyDescent="0.25">
      <c r="A124">
        <v>123</v>
      </c>
      <c r="C124">
        <v>0</v>
      </c>
      <c r="D124" t="s">
        <v>897</v>
      </c>
      <c r="E124">
        <v>1965</v>
      </c>
      <c r="F124">
        <v>132</v>
      </c>
      <c r="G124" t="s">
        <v>263</v>
      </c>
      <c r="H124">
        <v>82</v>
      </c>
      <c r="I124" t="s">
        <v>206</v>
      </c>
      <c r="J124" t="s">
        <v>207</v>
      </c>
      <c r="K124" t="s">
        <v>209</v>
      </c>
      <c r="L124" t="s">
        <v>898</v>
      </c>
      <c r="M124" t="s">
        <v>899</v>
      </c>
    </row>
    <row r="125" spans="1:13" hidden="1" x14ac:dyDescent="0.25">
      <c r="A125">
        <v>124</v>
      </c>
      <c r="B125">
        <v>0</v>
      </c>
      <c r="C125">
        <v>1</v>
      </c>
      <c r="D125" t="s">
        <v>1005</v>
      </c>
      <c r="E125">
        <v>2009</v>
      </c>
      <c r="F125">
        <v>96</v>
      </c>
      <c r="G125" t="s">
        <v>97</v>
      </c>
      <c r="H125">
        <v>82</v>
      </c>
      <c r="I125" t="s">
        <v>1006</v>
      </c>
      <c r="J125" t="s">
        <v>519</v>
      </c>
      <c r="K125" t="s">
        <v>1007</v>
      </c>
      <c r="L125" t="s">
        <v>1008</v>
      </c>
      <c r="M125" t="s">
        <v>504</v>
      </c>
    </row>
    <row r="126" spans="1:13" x14ac:dyDescent="0.25">
      <c r="A126">
        <v>125</v>
      </c>
      <c r="B126">
        <v>1</v>
      </c>
      <c r="C126">
        <v>1</v>
      </c>
      <c r="D126" t="s">
        <v>562</v>
      </c>
      <c r="E126">
        <v>1989</v>
      </c>
      <c r="F126">
        <v>127</v>
      </c>
      <c r="G126" t="s">
        <v>161</v>
      </c>
      <c r="H126">
        <v>82</v>
      </c>
      <c r="I126" t="s">
        <v>55</v>
      </c>
      <c r="J126" t="s">
        <v>49</v>
      </c>
      <c r="K126" t="s">
        <v>533</v>
      </c>
      <c r="L126" t="s">
        <v>563</v>
      </c>
      <c r="M126" t="s">
        <v>561</v>
      </c>
    </row>
    <row r="127" spans="1:13" hidden="1" x14ac:dyDescent="0.25">
      <c r="A127">
        <v>126</v>
      </c>
      <c r="C127">
        <v>0</v>
      </c>
      <c r="D127" t="s">
        <v>277</v>
      </c>
      <c r="E127">
        <v>1995</v>
      </c>
      <c r="F127">
        <v>170</v>
      </c>
      <c r="G127" t="s">
        <v>133</v>
      </c>
      <c r="H127">
        <v>82</v>
      </c>
      <c r="I127" t="s">
        <v>278</v>
      </c>
      <c r="J127" t="s">
        <v>279</v>
      </c>
      <c r="K127" t="s">
        <v>168</v>
      </c>
      <c r="L127" t="s">
        <v>280</v>
      </c>
      <c r="M127" t="s">
        <v>281</v>
      </c>
    </row>
    <row r="128" spans="1:13" hidden="1" x14ac:dyDescent="0.25">
      <c r="A128">
        <v>127</v>
      </c>
      <c r="C128">
        <v>0</v>
      </c>
      <c r="D128" t="s">
        <v>580</v>
      </c>
      <c r="E128">
        <v>1997</v>
      </c>
      <c r="F128">
        <v>138</v>
      </c>
      <c r="G128" t="s">
        <v>32</v>
      </c>
      <c r="H128">
        <v>82</v>
      </c>
      <c r="I128" t="s">
        <v>581</v>
      </c>
      <c r="J128" t="s">
        <v>34</v>
      </c>
      <c r="K128" t="s">
        <v>582</v>
      </c>
      <c r="L128" t="s">
        <v>565</v>
      </c>
      <c r="M128" t="s">
        <v>583</v>
      </c>
    </row>
    <row r="129" spans="1:13" hidden="1" x14ac:dyDescent="0.25">
      <c r="A129">
        <v>128</v>
      </c>
      <c r="C129">
        <v>0</v>
      </c>
      <c r="D129" t="s">
        <v>711</v>
      </c>
      <c r="E129">
        <v>1961</v>
      </c>
      <c r="F129">
        <v>110</v>
      </c>
      <c r="G129" t="s">
        <v>712</v>
      </c>
      <c r="H129">
        <v>82</v>
      </c>
      <c r="I129" t="s">
        <v>123</v>
      </c>
      <c r="J129" t="s">
        <v>124</v>
      </c>
      <c r="K129" t="s">
        <v>713</v>
      </c>
      <c r="L129" t="s">
        <v>714</v>
      </c>
      <c r="M129" t="s">
        <v>715</v>
      </c>
    </row>
    <row r="130" spans="1:13" hidden="1" x14ac:dyDescent="0.25">
      <c r="A130">
        <v>129</v>
      </c>
      <c r="B130">
        <v>0</v>
      </c>
      <c r="C130">
        <v>1</v>
      </c>
      <c r="D130" t="s">
        <v>556</v>
      </c>
      <c r="E130">
        <v>1988</v>
      </c>
      <c r="F130">
        <v>132</v>
      </c>
      <c r="G130" t="s">
        <v>452</v>
      </c>
      <c r="H130">
        <v>82</v>
      </c>
      <c r="I130" t="s">
        <v>557</v>
      </c>
      <c r="J130" t="s">
        <v>211</v>
      </c>
      <c r="K130" t="s">
        <v>558</v>
      </c>
      <c r="L130" t="s">
        <v>559</v>
      </c>
      <c r="M130" t="s">
        <v>560</v>
      </c>
    </row>
    <row r="131" spans="1:13" hidden="1" x14ac:dyDescent="0.25">
      <c r="A131">
        <v>130</v>
      </c>
      <c r="C131">
        <v>0</v>
      </c>
      <c r="D131" t="s">
        <v>322</v>
      </c>
      <c r="E131">
        <v>1985</v>
      </c>
      <c r="F131">
        <v>162</v>
      </c>
      <c r="G131" t="s">
        <v>323</v>
      </c>
      <c r="H131">
        <v>82</v>
      </c>
      <c r="I131" t="s">
        <v>123</v>
      </c>
      <c r="J131" t="s">
        <v>324</v>
      </c>
      <c r="K131" t="s">
        <v>325</v>
      </c>
      <c r="L131" t="s">
        <v>326</v>
      </c>
      <c r="M131" t="s">
        <v>327</v>
      </c>
    </row>
    <row r="132" spans="1:13" hidden="1" x14ac:dyDescent="0.25">
      <c r="A132">
        <v>131</v>
      </c>
      <c r="C132">
        <v>0</v>
      </c>
      <c r="D132" t="s">
        <v>1282</v>
      </c>
      <c r="E132">
        <v>2018</v>
      </c>
      <c r="F132">
        <v>130</v>
      </c>
      <c r="G132" t="s">
        <v>118</v>
      </c>
      <c r="H132">
        <v>82</v>
      </c>
      <c r="I132" t="s">
        <v>1283</v>
      </c>
      <c r="J132" t="s">
        <v>1284</v>
      </c>
      <c r="K132" t="s">
        <v>1260</v>
      </c>
      <c r="L132" t="s">
        <v>1285</v>
      </c>
      <c r="M132" t="s">
        <v>1286</v>
      </c>
    </row>
    <row r="133" spans="1:13" hidden="1" x14ac:dyDescent="0.25">
      <c r="A133">
        <v>132</v>
      </c>
      <c r="C133">
        <v>0</v>
      </c>
      <c r="D133" t="s">
        <v>390</v>
      </c>
      <c r="E133">
        <v>1950</v>
      </c>
      <c r="F133">
        <v>88</v>
      </c>
      <c r="G133" t="s">
        <v>32</v>
      </c>
      <c r="H133">
        <v>82</v>
      </c>
      <c r="I133" t="s">
        <v>123</v>
      </c>
      <c r="J133" t="s">
        <v>124</v>
      </c>
      <c r="K133" t="s">
        <v>391</v>
      </c>
      <c r="L133" t="s">
        <v>392</v>
      </c>
      <c r="M133" t="s">
        <v>125</v>
      </c>
    </row>
    <row r="134" spans="1:13" hidden="1" x14ac:dyDescent="0.25">
      <c r="A134">
        <v>133</v>
      </c>
      <c r="C134">
        <v>0</v>
      </c>
      <c r="D134" t="s">
        <v>876</v>
      </c>
      <c r="E134">
        <v>2004</v>
      </c>
      <c r="F134">
        <v>156</v>
      </c>
      <c r="G134" t="s">
        <v>54</v>
      </c>
      <c r="H134">
        <v>82</v>
      </c>
      <c r="I134" t="s">
        <v>877</v>
      </c>
      <c r="J134" t="s">
        <v>295</v>
      </c>
      <c r="K134" t="s">
        <v>878</v>
      </c>
      <c r="L134" t="s">
        <v>879</v>
      </c>
      <c r="M134" t="s">
        <v>880</v>
      </c>
    </row>
    <row r="135" spans="1:13" x14ac:dyDescent="0.25">
      <c r="A135">
        <v>134</v>
      </c>
      <c r="B135">
        <v>1</v>
      </c>
      <c r="C135">
        <v>1</v>
      </c>
      <c r="D135" t="s">
        <v>169</v>
      </c>
      <c r="E135">
        <v>1975</v>
      </c>
      <c r="F135">
        <v>91</v>
      </c>
      <c r="G135" t="s">
        <v>170</v>
      </c>
      <c r="H135">
        <v>82</v>
      </c>
      <c r="I135" t="s">
        <v>171</v>
      </c>
      <c r="J135" t="s">
        <v>172</v>
      </c>
      <c r="K135" t="s">
        <v>173</v>
      </c>
      <c r="L135" t="s">
        <v>174</v>
      </c>
      <c r="M135" t="s">
        <v>175</v>
      </c>
    </row>
    <row r="136" spans="1:13" hidden="1" x14ac:dyDescent="0.25">
      <c r="A136">
        <v>135</v>
      </c>
      <c r="C136">
        <v>0</v>
      </c>
      <c r="D136" t="s">
        <v>507</v>
      </c>
      <c r="E136">
        <v>1950</v>
      </c>
      <c r="F136">
        <v>138</v>
      </c>
      <c r="G136" t="s">
        <v>19</v>
      </c>
      <c r="H136">
        <v>82</v>
      </c>
      <c r="I136" t="s">
        <v>508</v>
      </c>
      <c r="J136" t="s">
        <v>509</v>
      </c>
      <c r="K136" t="s">
        <v>510</v>
      </c>
      <c r="L136" t="s">
        <v>511</v>
      </c>
      <c r="M136" t="s">
        <v>512</v>
      </c>
    </row>
    <row r="137" spans="1:13" hidden="1" x14ac:dyDescent="0.25">
      <c r="A137">
        <v>136</v>
      </c>
      <c r="C137">
        <v>0</v>
      </c>
      <c r="D137" t="s">
        <v>434</v>
      </c>
      <c r="E137">
        <v>1959</v>
      </c>
      <c r="F137">
        <v>121</v>
      </c>
      <c r="G137" t="s">
        <v>435</v>
      </c>
      <c r="H137">
        <v>82</v>
      </c>
      <c r="I137" t="s">
        <v>349</v>
      </c>
      <c r="J137" t="s">
        <v>436</v>
      </c>
      <c r="K137" t="s">
        <v>437</v>
      </c>
      <c r="L137" t="s">
        <v>438</v>
      </c>
      <c r="M137" t="s">
        <v>439</v>
      </c>
    </row>
    <row r="138" spans="1:13" hidden="1" x14ac:dyDescent="0.25">
      <c r="A138">
        <v>137</v>
      </c>
      <c r="B138">
        <v>0</v>
      </c>
      <c r="C138">
        <v>1</v>
      </c>
      <c r="D138" t="s">
        <v>884</v>
      </c>
      <c r="E138">
        <v>2005</v>
      </c>
      <c r="F138">
        <v>140</v>
      </c>
      <c r="G138" t="s">
        <v>133</v>
      </c>
      <c r="H138">
        <v>82</v>
      </c>
      <c r="I138" t="s">
        <v>766</v>
      </c>
      <c r="J138" t="s">
        <v>885</v>
      </c>
      <c r="K138" t="s">
        <v>576</v>
      </c>
      <c r="L138" t="s">
        <v>858</v>
      </c>
      <c r="M138" t="s">
        <v>886</v>
      </c>
    </row>
    <row r="139" spans="1:13" hidden="1" x14ac:dyDescent="0.25">
      <c r="A139">
        <v>138</v>
      </c>
      <c r="C139">
        <v>0</v>
      </c>
      <c r="D139" t="s">
        <v>540</v>
      </c>
      <c r="E139">
        <v>1992</v>
      </c>
      <c r="F139">
        <v>130</v>
      </c>
      <c r="G139" t="s">
        <v>541</v>
      </c>
      <c r="H139">
        <v>82</v>
      </c>
      <c r="I139" t="s">
        <v>542</v>
      </c>
      <c r="J139" t="s">
        <v>207</v>
      </c>
      <c r="K139" t="s">
        <v>543</v>
      </c>
      <c r="L139" t="s">
        <v>22</v>
      </c>
      <c r="M139" t="s">
        <v>544</v>
      </c>
    </row>
    <row r="140" spans="1:13" hidden="1" x14ac:dyDescent="0.25">
      <c r="A140">
        <v>139</v>
      </c>
      <c r="C140">
        <v>0</v>
      </c>
      <c r="D140" t="s">
        <v>1201</v>
      </c>
      <c r="E140">
        <v>1997</v>
      </c>
      <c r="F140">
        <v>89</v>
      </c>
      <c r="G140" t="s">
        <v>1202</v>
      </c>
      <c r="H140">
        <v>83</v>
      </c>
      <c r="I140" t="s">
        <v>1203</v>
      </c>
      <c r="J140" t="s">
        <v>1204</v>
      </c>
      <c r="K140" t="s">
        <v>1205</v>
      </c>
      <c r="L140" t="s">
        <v>1206</v>
      </c>
      <c r="M140" t="s">
        <v>1207</v>
      </c>
    </row>
    <row r="141" spans="1:13" hidden="1" x14ac:dyDescent="0.25">
      <c r="A141">
        <v>140</v>
      </c>
      <c r="C141">
        <v>0</v>
      </c>
      <c r="D141" t="s">
        <v>1331</v>
      </c>
      <c r="E141">
        <v>2021</v>
      </c>
      <c r="F141">
        <v>164</v>
      </c>
      <c r="G141" t="s">
        <v>68</v>
      </c>
      <c r="H141">
        <v>93</v>
      </c>
      <c r="I141" t="s">
        <v>1332</v>
      </c>
      <c r="J141" t="s">
        <v>1333</v>
      </c>
      <c r="K141" t="s">
        <v>1334</v>
      </c>
      <c r="L141" t="s">
        <v>1335</v>
      </c>
      <c r="M141" t="s">
        <v>1336</v>
      </c>
    </row>
    <row r="142" spans="1:13" x14ac:dyDescent="0.25">
      <c r="A142">
        <v>141</v>
      </c>
      <c r="B142">
        <v>1</v>
      </c>
      <c r="C142">
        <v>1</v>
      </c>
      <c r="D142" t="s">
        <v>1037</v>
      </c>
      <c r="E142">
        <v>2004</v>
      </c>
      <c r="F142">
        <v>119</v>
      </c>
      <c r="G142" t="s">
        <v>614</v>
      </c>
      <c r="H142">
        <v>82</v>
      </c>
      <c r="I142" t="s">
        <v>727</v>
      </c>
      <c r="J142" t="s">
        <v>1038</v>
      </c>
      <c r="K142" t="s">
        <v>1039</v>
      </c>
      <c r="L142" t="s">
        <v>1040</v>
      </c>
      <c r="M142" t="s">
        <v>1041</v>
      </c>
    </row>
    <row r="143" spans="1:13" x14ac:dyDescent="0.25">
      <c r="A143">
        <v>142</v>
      </c>
      <c r="B143">
        <v>1</v>
      </c>
      <c r="C143">
        <v>1</v>
      </c>
      <c r="D143" t="s">
        <v>1144</v>
      </c>
      <c r="E143">
        <v>2013</v>
      </c>
      <c r="F143">
        <v>180</v>
      </c>
      <c r="G143" t="s">
        <v>1145</v>
      </c>
      <c r="H143">
        <v>82</v>
      </c>
      <c r="I143" t="s">
        <v>254</v>
      </c>
      <c r="J143" t="s">
        <v>110</v>
      </c>
      <c r="K143" t="s">
        <v>1146</v>
      </c>
      <c r="L143" t="s">
        <v>1147</v>
      </c>
      <c r="M143" t="s">
        <v>251</v>
      </c>
    </row>
    <row r="144" spans="1:13" hidden="1" x14ac:dyDescent="0.25">
      <c r="A144">
        <v>143</v>
      </c>
      <c r="C144">
        <v>0</v>
      </c>
      <c r="D144" t="s">
        <v>859</v>
      </c>
      <c r="E144">
        <v>1961</v>
      </c>
      <c r="F144">
        <v>179</v>
      </c>
      <c r="G144" t="s">
        <v>317</v>
      </c>
      <c r="H144">
        <v>82</v>
      </c>
      <c r="I144" t="s">
        <v>748</v>
      </c>
      <c r="J144" t="s">
        <v>749</v>
      </c>
      <c r="K144" t="s">
        <v>860</v>
      </c>
      <c r="L144" t="s">
        <v>861</v>
      </c>
      <c r="M144" t="s">
        <v>646</v>
      </c>
    </row>
    <row r="145" spans="1:13" hidden="1" x14ac:dyDescent="0.25">
      <c r="A145">
        <v>144</v>
      </c>
      <c r="C145">
        <v>0</v>
      </c>
      <c r="D145" t="s">
        <v>956</v>
      </c>
      <c r="E145">
        <v>2007</v>
      </c>
      <c r="F145">
        <v>158</v>
      </c>
      <c r="G145" t="s">
        <v>19</v>
      </c>
      <c r="H145">
        <v>82</v>
      </c>
      <c r="I145" t="s">
        <v>1373</v>
      </c>
      <c r="J145" t="s">
        <v>555</v>
      </c>
      <c r="K145" t="s">
        <v>957</v>
      </c>
      <c r="L145" t="s">
        <v>958</v>
      </c>
      <c r="M145" t="s">
        <v>959</v>
      </c>
    </row>
    <row r="146" spans="1:13" hidden="1" x14ac:dyDescent="0.25">
      <c r="A146">
        <v>145</v>
      </c>
      <c r="C146">
        <v>0</v>
      </c>
      <c r="D146" t="s">
        <v>499</v>
      </c>
      <c r="E146">
        <v>1963</v>
      </c>
      <c r="F146">
        <v>172</v>
      </c>
      <c r="G146" t="s">
        <v>416</v>
      </c>
      <c r="H146">
        <v>82</v>
      </c>
      <c r="I146" t="s">
        <v>500</v>
      </c>
      <c r="J146" t="s">
        <v>501</v>
      </c>
      <c r="K146" t="s">
        <v>502</v>
      </c>
      <c r="L146" t="s">
        <v>503</v>
      </c>
      <c r="M146" t="s">
        <v>264</v>
      </c>
    </row>
    <row r="147" spans="1:13" hidden="1" x14ac:dyDescent="0.25">
      <c r="A147">
        <v>146</v>
      </c>
      <c r="C147">
        <v>0</v>
      </c>
      <c r="D147" t="s">
        <v>653</v>
      </c>
      <c r="E147">
        <v>1995</v>
      </c>
      <c r="F147">
        <v>178</v>
      </c>
      <c r="G147" t="s">
        <v>68</v>
      </c>
      <c r="H147">
        <v>82</v>
      </c>
      <c r="I147" t="s">
        <v>254</v>
      </c>
      <c r="J147" t="s">
        <v>255</v>
      </c>
      <c r="K147" t="s">
        <v>651</v>
      </c>
      <c r="L147" t="s">
        <v>257</v>
      </c>
      <c r="M147" t="s">
        <v>338</v>
      </c>
    </row>
    <row r="148" spans="1:13" hidden="1" x14ac:dyDescent="0.25">
      <c r="A148">
        <v>147</v>
      </c>
      <c r="C148">
        <v>0</v>
      </c>
      <c r="D148" t="s">
        <v>480</v>
      </c>
      <c r="E148">
        <v>1948</v>
      </c>
      <c r="F148">
        <v>126</v>
      </c>
      <c r="G148" t="s">
        <v>481</v>
      </c>
      <c r="H148">
        <v>82</v>
      </c>
      <c r="I148" t="s">
        <v>330</v>
      </c>
      <c r="J148" t="s">
        <v>42</v>
      </c>
      <c r="K148" t="s">
        <v>482</v>
      </c>
      <c r="L148" t="s">
        <v>483</v>
      </c>
      <c r="M148" t="s">
        <v>484</v>
      </c>
    </row>
    <row r="149" spans="1:13" hidden="1" x14ac:dyDescent="0.25">
      <c r="A149">
        <v>148</v>
      </c>
      <c r="B149">
        <v>0</v>
      </c>
      <c r="C149">
        <v>1</v>
      </c>
      <c r="D149" t="s">
        <v>919</v>
      </c>
      <c r="E149">
        <v>2006</v>
      </c>
      <c r="F149">
        <v>118</v>
      </c>
      <c r="G149" t="s">
        <v>920</v>
      </c>
      <c r="H149">
        <v>82</v>
      </c>
      <c r="I149" t="s">
        <v>921</v>
      </c>
      <c r="J149" t="s">
        <v>922</v>
      </c>
      <c r="K149" t="s">
        <v>923</v>
      </c>
      <c r="L149" t="s">
        <v>924</v>
      </c>
      <c r="M149" t="s">
        <v>925</v>
      </c>
    </row>
    <row r="150" spans="1:13" x14ac:dyDescent="0.25">
      <c r="A150">
        <v>149</v>
      </c>
      <c r="B150">
        <v>1</v>
      </c>
      <c r="C150">
        <v>1</v>
      </c>
      <c r="D150" t="s">
        <v>796</v>
      </c>
      <c r="E150">
        <v>2001</v>
      </c>
      <c r="F150">
        <v>135</v>
      </c>
      <c r="G150" t="s">
        <v>573</v>
      </c>
      <c r="H150">
        <v>82</v>
      </c>
      <c r="I150" t="s">
        <v>296</v>
      </c>
      <c r="J150" t="s">
        <v>733</v>
      </c>
      <c r="K150" t="s">
        <v>202</v>
      </c>
      <c r="L150" t="s">
        <v>757</v>
      </c>
      <c r="M150" t="s">
        <v>504</v>
      </c>
    </row>
    <row r="151" spans="1:13" hidden="1" x14ac:dyDescent="0.25">
      <c r="A151">
        <v>150</v>
      </c>
      <c r="C151">
        <v>0</v>
      </c>
      <c r="D151" t="s">
        <v>1025</v>
      </c>
      <c r="E151">
        <v>2009</v>
      </c>
      <c r="F151">
        <v>129</v>
      </c>
      <c r="G151" t="s">
        <v>119</v>
      </c>
      <c r="H151">
        <v>82</v>
      </c>
      <c r="I151" t="s">
        <v>1026</v>
      </c>
      <c r="J151" t="s">
        <v>1027</v>
      </c>
      <c r="K151" t="s">
        <v>1028</v>
      </c>
      <c r="L151" t="s">
        <v>1029</v>
      </c>
      <c r="M151" t="s">
        <v>1030</v>
      </c>
    </row>
    <row r="152" spans="1:13" hidden="1" x14ac:dyDescent="0.25">
      <c r="A152">
        <v>151</v>
      </c>
      <c r="C152">
        <v>0</v>
      </c>
      <c r="D152" t="s">
        <v>374</v>
      </c>
      <c r="E152">
        <v>1980</v>
      </c>
      <c r="F152">
        <v>129</v>
      </c>
      <c r="G152" t="s">
        <v>375</v>
      </c>
      <c r="H152">
        <v>82</v>
      </c>
      <c r="I152" t="s">
        <v>254</v>
      </c>
      <c r="J152" t="s">
        <v>255</v>
      </c>
      <c r="K152" t="s">
        <v>376</v>
      </c>
      <c r="L152" t="s">
        <v>257</v>
      </c>
      <c r="M152" t="s">
        <v>377</v>
      </c>
    </row>
    <row r="153" spans="1:13" hidden="1" x14ac:dyDescent="0.25">
      <c r="A153">
        <v>152</v>
      </c>
      <c r="C153">
        <v>0</v>
      </c>
      <c r="D153" t="s">
        <v>465</v>
      </c>
      <c r="E153">
        <v>1974</v>
      </c>
      <c r="F153">
        <v>130</v>
      </c>
      <c r="G153" t="s">
        <v>466</v>
      </c>
      <c r="H153">
        <v>82</v>
      </c>
      <c r="I153" t="s">
        <v>467</v>
      </c>
      <c r="J153" t="s">
        <v>105</v>
      </c>
      <c r="K153" t="s">
        <v>468</v>
      </c>
      <c r="L153" t="s">
        <v>469</v>
      </c>
      <c r="M153" t="s">
        <v>470</v>
      </c>
    </row>
    <row r="154" spans="1:13" hidden="1" x14ac:dyDescent="0.25">
      <c r="A154">
        <v>153</v>
      </c>
      <c r="B154">
        <v>0</v>
      </c>
      <c r="C154">
        <v>1</v>
      </c>
      <c r="D154" t="s">
        <v>1010</v>
      </c>
      <c r="E154">
        <v>1988</v>
      </c>
      <c r="F154">
        <v>86</v>
      </c>
      <c r="G154" t="s">
        <v>685</v>
      </c>
      <c r="H154">
        <v>82</v>
      </c>
      <c r="I154" t="s">
        <v>727</v>
      </c>
      <c r="J154" t="s">
        <v>1011</v>
      </c>
      <c r="K154" t="s">
        <v>1012</v>
      </c>
      <c r="L154" t="s">
        <v>1013</v>
      </c>
      <c r="M154" t="s">
        <v>1014</v>
      </c>
    </row>
    <row r="155" spans="1:13" hidden="1" x14ac:dyDescent="0.25">
      <c r="A155">
        <v>154</v>
      </c>
      <c r="C155">
        <v>0</v>
      </c>
      <c r="D155" t="s">
        <v>1337</v>
      </c>
      <c r="E155">
        <v>1975</v>
      </c>
      <c r="F155">
        <v>142</v>
      </c>
      <c r="G155" t="s">
        <v>233</v>
      </c>
      <c r="H155">
        <v>83</v>
      </c>
      <c r="I155" t="s">
        <v>123</v>
      </c>
      <c r="J155" t="s">
        <v>1338</v>
      </c>
      <c r="K155" t="s">
        <v>1339</v>
      </c>
      <c r="L155" t="s">
        <v>1340</v>
      </c>
      <c r="M155" t="s">
        <v>1341</v>
      </c>
    </row>
    <row r="156" spans="1:13" x14ac:dyDescent="0.25">
      <c r="A156">
        <v>155</v>
      </c>
      <c r="B156">
        <v>1</v>
      </c>
      <c r="C156">
        <v>1</v>
      </c>
      <c r="D156" t="s">
        <v>1080</v>
      </c>
      <c r="E156">
        <v>2010</v>
      </c>
      <c r="F156">
        <v>138</v>
      </c>
      <c r="G156" t="s">
        <v>177</v>
      </c>
      <c r="H156">
        <v>82</v>
      </c>
      <c r="I156" t="s">
        <v>254</v>
      </c>
      <c r="J156" t="s">
        <v>110</v>
      </c>
      <c r="K156" t="s">
        <v>1081</v>
      </c>
      <c r="L156" t="s">
        <v>1082</v>
      </c>
      <c r="M156" t="s">
        <v>58</v>
      </c>
    </row>
    <row r="157" spans="1:13" hidden="1" x14ac:dyDescent="0.25">
      <c r="A157">
        <v>156</v>
      </c>
      <c r="C157">
        <v>0</v>
      </c>
      <c r="D157" t="s">
        <v>720</v>
      </c>
      <c r="E157">
        <v>1998</v>
      </c>
      <c r="F157">
        <v>107</v>
      </c>
      <c r="G157" t="s">
        <v>373</v>
      </c>
      <c r="H157">
        <v>82</v>
      </c>
      <c r="I157" t="s">
        <v>721</v>
      </c>
      <c r="J157" t="s">
        <v>722</v>
      </c>
      <c r="K157" t="s">
        <v>723</v>
      </c>
      <c r="L157" t="s">
        <v>724</v>
      </c>
      <c r="M157" t="s">
        <v>725</v>
      </c>
    </row>
    <row r="158" spans="1:13" hidden="1" x14ac:dyDescent="0.25">
      <c r="A158">
        <v>157</v>
      </c>
      <c r="B158">
        <v>0</v>
      </c>
      <c r="C158">
        <v>1</v>
      </c>
      <c r="D158" t="s">
        <v>945</v>
      </c>
      <c r="E158">
        <v>2007</v>
      </c>
      <c r="F158">
        <v>122</v>
      </c>
      <c r="G158" t="s">
        <v>155</v>
      </c>
      <c r="H158">
        <v>81</v>
      </c>
      <c r="I158" t="s">
        <v>946</v>
      </c>
      <c r="J158" t="s">
        <v>625</v>
      </c>
      <c r="K158" t="s">
        <v>947</v>
      </c>
      <c r="L158" t="s">
        <v>948</v>
      </c>
      <c r="M158" t="s">
        <v>949</v>
      </c>
    </row>
    <row r="159" spans="1:13" hidden="1" x14ac:dyDescent="0.25">
      <c r="A159">
        <v>158</v>
      </c>
      <c r="C159">
        <v>0</v>
      </c>
      <c r="D159" t="s">
        <v>620</v>
      </c>
      <c r="E159">
        <v>1954</v>
      </c>
      <c r="F159">
        <v>105</v>
      </c>
      <c r="G159" t="s">
        <v>112</v>
      </c>
      <c r="H159">
        <v>82</v>
      </c>
      <c r="I159" t="s">
        <v>178</v>
      </c>
      <c r="J159" t="s">
        <v>621</v>
      </c>
      <c r="K159" t="s">
        <v>180</v>
      </c>
      <c r="L159" t="s">
        <v>622</v>
      </c>
      <c r="M159" t="s">
        <v>623</v>
      </c>
    </row>
    <row r="160" spans="1:13" hidden="1" x14ac:dyDescent="0.25">
      <c r="A160">
        <v>159</v>
      </c>
      <c r="C160">
        <v>0</v>
      </c>
      <c r="D160" t="s">
        <v>496</v>
      </c>
      <c r="E160">
        <v>1925</v>
      </c>
      <c r="F160">
        <v>95</v>
      </c>
      <c r="G160" t="s">
        <v>453</v>
      </c>
      <c r="H160">
        <v>82</v>
      </c>
      <c r="I160" t="s">
        <v>395</v>
      </c>
      <c r="J160" t="s">
        <v>396</v>
      </c>
      <c r="K160" t="s">
        <v>497</v>
      </c>
      <c r="L160" t="s">
        <v>498</v>
      </c>
      <c r="M160" t="s">
        <v>398</v>
      </c>
    </row>
    <row r="161" spans="1:13" hidden="1" x14ac:dyDescent="0.25">
      <c r="A161">
        <v>160</v>
      </c>
      <c r="C161">
        <v>0</v>
      </c>
      <c r="D161" t="s">
        <v>1295</v>
      </c>
      <c r="E161">
        <v>2019</v>
      </c>
      <c r="F161">
        <v>96</v>
      </c>
      <c r="G161" t="s">
        <v>97</v>
      </c>
      <c r="H161">
        <v>82</v>
      </c>
      <c r="I161" t="s">
        <v>1296</v>
      </c>
      <c r="J161" t="s">
        <v>1297</v>
      </c>
      <c r="K161" t="s">
        <v>1168</v>
      </c>
      <c r="L161" t="s">
        <v>1298</v>
      </c>
      <c r="M161" t="s">
        <v>1299</v>
      </c>
    </row>
    <row r="162" spans="1:13" hidden="1" x14ac:dyDescent="0.25">
      <c r="A162">
        <v>161</v>
      </c>
      <c r="B162">
        <v>0</v>
      </c>
      <c r="C162">
        <v>1</v>
      </c>
      <c r="D162" t="s">
        <v>903</v>
      </c>
      <c r="E162">
        <v>1982</v>
      </c>
      <c r="F162">
        <v>109</v>
      </c>
      <c r="G162" t="s">
        <v>904</v>
      </c>
      <c r="H162">
        <v>81</v>
      </c>
      <c r="I162" t="s">
        <v>905</v>
      </c>
      <c r="J162" t="s">
        <v>329</v>
      </c>
      <c r="K162" t="s">
        <v>906</v>
      </c>
      <c r="L162" t="s">
        <v>611</v>
      </c>
      <c r="M162" t="s">
        <v>907</v>
      </c>
    </row>
    <row r="163" spans="1:13" x14ac:dyDescent="0.25">
      <c r="A163">
        <v>162</v>
      </c>
      <c r="B163">
        <v>1</v>
      </c>
      <c r="C163">
        <v>1</v>
      </c>
      <c r="D163" t="s">
        <v>1263</v>
      </c>
      <c r="E163">
        <v>2017</v>
      </c>
      <c r="F163">
        <v>115</v>
      </c>
      <c r="G163" t="s">
        <v>424</v>
      </c>
      <c r="H163">
        <v>81</v>
      </c>
      <c r="I163" t="s">
        <v>994</v>
      </c>
      <c r="J163" t="s">
        <v>1264</v>
      </c>
      <c r="K163" t="s">
        <v>949</v>
      </c>
      <c r="L163" t="s">
        <v>1265</v>
      </c>
      <c r="M163" t="s">
        <v>1266</v>
      </c>
    </row>
    <row r="164" spans="1:13" hidden="1" x14ac:dyDescent="0.25">
      <c r="A164">
        <v>163</v>
      </c>
      <c r="B164">
        <v>0</v>
      </c>
      <c r="C164">
        <v>1</v>
      </c>
      <c r="D164" t="s">
        <v>407</v>
      </c>
      <c r="E164">
        <v>1957</v>
      </c>
      <c r="F164">
        <v>96</v>
      </c>
      <c r="G164" t="s">
        <v>408</v>
      </c>
      <c r="H164">
        <v>82</v>
      </c>
      <c r="I164" t="s">
        <v>409</v>
      </c>
      <c r="J164" t="s">
        <v>410</v>
      </c>
      <c r="K164" t="s">
        <v>411</v>
      </c>
      <c r="L164" t="s">
        <v>412</v>
      </c>
      <c r="M164" t="s">
        <v>413</v>
      </c>
    </row>
    <row r="165" spans="1:13" hidden="1" x14ac:dyDescent="0.25">
      <c r="A165">
        <v>164</v>
      </c>
      <c r="C165">
        <v>0</v>
      </c>
      <c r="D165" t="s">
        <v>605</v>
      </c>
      <c r="E165">
        <v>1980</v>
      </c>
      <c r="F165">
        <v>124</v>
      </c>
      <c r="G165" t="s">
        <v>573</v>
      </c>
      <c r="H165">
        <v>81</v>
      </c>
      <c r="I165" t="s">
        <v>606</v>
      </c>
      <c r="J165" t="s">
        <v>534</v>
      </c>
      <c r="K165" t="s">
        <v>301</v>
      </c>
      <c r="L165" t="s">
        <v>446</v>
      </c>
      <c r="M165" t="s">
        <v>574</v>
      </c>
    </row>
    <row r="166" spans="1:13" hidden="1" x14ac:dyDescent="0.25">
      <c r="A166">
        <v>165</v>
      </c>
      <c r="B166">
        <v>0</v>
      </c>
      <c r="C166">
        <v>1</v>
      </c>
      <c r="D166" t="s">
        <v>662</v>
      </c>
      <c r="E166">
        <v>1999</v>
      </c>
      <c r="F166">
        <v>107</v>
      </c>
      <c r="G166" t="s">
        <v>466</v>
      </c>
      <c r="H166">
        <v>81</v>
      </c>
      <c r="I166" t="s">
        <v>663</v>
      </c>
      <c r="J166" t="s">
        <v>211</v>
      </c>
      <c r="K166" t="s">
        <v>664</v>
      </c>
      <c r="L166" t="s">
        <v>665</v>
      </c>
      <c r="M166" t="s">
        <v>666</v>
      </c>
    </row>
    <row r="167" spans="1:13" hidden="1" x14ac:dyDescent="0.25">
      <c r="A167">
        <v>166</v>
      </c>
      <c r="B167">
        <v>0</v>
      </c>
      <c r="C167">
        <v>1</v>
      </c>
      <c r="D167" t="s">
        <v>629</v>
      </c>
      <c r="E167">
        <v>1998</v>
      </c>
      <c r="F167">
        <v>103</v>
      </c>
      <c r="G167" t="s">
        <v>203</v>
      </c>
      <c r="H167">
        <v>81</v>
      </c>
      <c r="I167" t="s">
        <v>441</v>
      </c>
      <c r="J167" t="s">
        <v>630</v>
      </c>
      <c r="K167" t="s">
        <v>202</v>
      </c>
      <c r="L167" t="s">
        <v>631</v>
      </c>
      <c r="M167" t="s">
        <v>632</v>
      </c>
    </row>
    <row r="168" spans="1:13" x14ac:dyDescent="0.25">
      <c r="A168">
        <v>167</v>
      </c>
      <c r="B168">
        <v>1</v>
      </c>
      <c r="C168">
        <v>1</v>
      </c>
      <c r="D168" t="s">
        <v>1101</v>
      </c>
      <c r="E168">
        <v>1993</v>
      </c>
      <c r="F168">
        <v>127</v>
      </c>
      <c r="G168" t="s">
        <v>190</v>
      </c>
      <c r="H168">
        <v>81</v>
      </c>
      <c r="I168" t="s">
        <v>55</v>
      </c>
      <c r="J168" t="s">
        <v>1102</v>
      </c>
      <c r="K168" t="s">
        <v>624</v>
      </c>
      <c r="L168" t="s">
        <v>566</v>
      </c>
      <c r="M168" t="s">
        <v>503</v>
      </c>
    </row>
    <row r="169" spans="1:13" hidden="1" x14ac:dyDescent="0.25">
      <c r="A169">
        <v>168</v>
      </c>
      <c r="C169">
        <v>0</v>
      </c>
      <c r="D169" t="s">
        <v>716</v>
      </c>
      <c r="E169">
        <v>1957</v>
      </c>
      <c r="F169">
        <v>91</v>
      </c>
      <c r="G169" t="s">
        <v>109</v>
      </c>
      <c r="H169">
        <v>82</v>
      </c>
      <c r="I169" t="s">
        <v>409</v>
      </c>
      <c r="J169" t="s">
        <v>717</v>
      </c>
      <c r="K169" t="s">
        <v>718</v>
      </c>
      <c r="L169" t="s">
        <v>719</v>
      </c>
      <c r="M169" t="s">
        <v>411</v>
      </c>
    </row>
    <row r="170" spans="1:13" hidden="1" x14ac:dyDescent="0.25">
      <c r="A170">
        <v>169</v>
      </c>
      <c r="C170">
        <v>0</v>
      </c>
      <c r="D170" t="s">
        <v>304</v>
      </c>
      <c r="E170">
        <v>1949</v>
      </c>
      <c r="F170">
        <v>93</v>
      </c>
      <c r="G170" t="s">
        <v>305</v>
      </c>
      <c r="H170">
        <v>81</v>
      </c>
      <c r="I170" t="s">
        <v>306</v>
      </c>
      <c r="J170" t="s">
        <v>63</v>
      </c>
      <c r="K170" t="s">
        <v>64</v>
      </c>
      <c r="L170" t="s">
        <v>307</v>
      </c>
      <c r="M170" t="s">
        <v>308</v>
      </c>
    </row>
    <row r="171" spans="1:13" x14ac:dyDescent="0.25">
      <c r="A171">
        <v>170</v>
      </c>
      <c r="B171">
        <v>1</v>
      </c>
      <c r="C171">
        <v>1</v>
      </c>
      <c r="D171" t="s">
        <v>1125</v>
      </c>
      <c r="E171">
        <v>2003</v>
      </c>
      <c r="F171">
        <v>132</v>
      </c>
      <c r="G171" t="s">
        <v>32</v>
      </c>
      <c r="H171">
        <v>81</v>
      </c>
      <c r="I171" t="s">
        <v>1126</v>
      </c>
      <c r="J171" t="s">
        <v>1127</v>
      </c>
      <c r="K171" t="s">
        <v>1128</v>
      </c>
      <c r="L171" t="s">
        <v>1129</v>
      </c>
      <c r="M171" t="s">
        <v>1130</v>
      </c>
    </row>
    <row r="172" spans="1:13" hidden="1" x14ac:dyDescent="0.25">
      <c r="A172">
        <v>171</v>
      </c>
      <c r="C172">
        <v>0</v>
      </c>
      <c r="D172" t="s">
        <v>909</v>
      </c>
      <c r="E172">
        <v>2005</v>
      </c>
      <c r="F172">
        <v>132</v>
      </c>
      <c r="G172" t="s">
        <v>47</v>
      </c>
      <c r="H172">
        <v>81</v>
      </c>
      <c r="I172" t="s">
        <v>910</v>
      </c>
      <c r="J172" t="s">
        <v>564</v>
      </c>
      <c r="K172" t="s">
        <v>137</v>
      </c>
      <c r="L172" t="s">
        <v>911</v>
      </c>
      <c r="M172" t="s">
        <v>912</v>
      </c>
    </row>
    <row r="173" spans="1:13" hidden="1" x14ac:dyDescent="0.25">
      <c r="A173">
        <v>172</v>
      </c>
      <c r="B173">
        <v>0</v>
      </c>
      <c r="C173">
        <v>1</v>
      </c>
      <c r="D173" t="s">
        <v>46</v>
      </c>
      <c r="E173">
        <v>1982</v>
      </c>
      <c r="F173">
        <v>117</v>
      </c>
      <c r="G173" t="s">
        <v>47</v>
      </c>
      <c r="H173">
        <v>81</v>
      </c>
      <c r="I173" t="s">
        <v>48</v>
      </c>
      <c r="J173" t="s">
        <v>49</v>
      </c>
      <c r="K173" t="s">
        <v>50</v>
      </c>
      <c r="L173" t="s">
        <v>51</v>
      </c>
      <c r="M173" t="s">
        <v>52</v>
      </c>
    </row>
    <row r="174" spans="1:13" x14ac:dyDescent="0.25">
      <c r="A174">
        <v>173</v>
      </c>
      <c r="B174">
        <v>1</v>
      </c>
      <c r="C174">
        <v>1</v>
      </c>
      <c r="D174" t="s">
        <v>25</v>
      </c>
      <c r="E174">
        <v>1996</v>
      </c>
      <c r="F174">
        <v>93</v>
      </c>
      <c r="G174" t="s">
        <v>19</v>
      </c>
      <c r="H174">
        <v>81</v>
      </c>
      <c r="I174" t="s">
        <v>26</v>
      </c>
      <c r="J174" t="s">
        <v>27</v>
      </c>
      <c r="K174" t="s">
        <v>28</v>
      </c>
      <c r="L174" t="s">
        <v>29</v>
      </c>
      <c r="M174" t="s">
        <v>30</v>
      </c>
    </row>
    <row r="175" spans="1:13" hidden="1" x14ac:dyDescent="0.25">
      <c r="A175">
        <v>174</v>
      </c>
      <c r="C175">
        <v>0</v>
      </c>
      <c r="D175" t="s">
        <v>1170</v>
      </c>
      <c r="E175">
        <v>2015</v>
      </c>
      <c r="F175">
        <v>95</v>
      </c>
      <c r="G175" t="s">
        <v>97</v>
      </c>
      <c r="H175">
        <v>81</v>
      </c>
      <c r="I175" t="s">
        <v>1171</v>
      </c>
      <c r="J175" t="s">
        <v>1172</v>
      </c>
      <c r="K175" t="s">
        <v>1173</v>
      </c>
      <c r="L175" t="s">
        <v>1174</v>
      </c>
      <c r="M175" t="s">
        <v>1175</v>
      </c>
    </row>
    <row r="176" spans="1:13" hidden="1" x14ac:dyDescent="0.25">
      <c r="A176">
        <v>175</v>
      </c>
      <c r="C176">
        <v>0</v>
      </c>
      <c r="D176" t="s">
        <v>471</v>
      </c>
      <c r="E176">
        <v>1957</v>
      </c>
      <c r="F176">
        <v>161</v>
      </c>
      <c r="G176" t="s">
        <v>472</v>
      </c>
      <c r="H176">
        <v>81</v>
      </c>
      <c r="I176" t="s">
        <v>234</v>
      </c>
      <c r="J176" t="s">
        <v>350</v>
      </c>
      <c r="K176" t="s">
        <v>17</v>
      </c>
      <c r="L176" t="s">
        <v>237</v>
      </c>
      <c r="M176" t="s">
        <v>473</v>
      </c>
    </row>
    <row r="177" spans="1:13" hidden="1" x14ac:dyDescent="0.25">
      <c r="A177">
        <v>176</v>
      </c>
      <c r="B177">
        <v>0</v>
      </c>
      <c r="C177">
        <v>1</v>
      </c>
      <c r="D177" t="s">
        <v>111</v>
      </c>
      <c r="E177">
        <v>1996</v>
      </c>
      <c r="F177">
        <v>98</v>
      </c>
      <c r="G177" t="s">
        <v>112</v>
      </c>
      <c r="H177">
        <v>81</v>
      </c>
      <c r="I177" t="s">
        <v>113</v>
      </c>
      <c r="J177" t="s">
        <v>114</v>
      </c>
      <c r="K177" t="s">
        <v>115</v>
      </c>
      <c r="L177" t="s">
        <v>116</v>
      </c>
      <c r="M177" t="s">
        <v>117</v>
      </c>
    </row>
    <row r="178" spans="1:13" x14ac:dyDescent="0.25">
      <c r="A178">
        <v>177</v>
      </c>
      <c r="B178">
        <v>1</v>
      </c>
      <c r="C178">
        <v>1</v>
      </c>
      <c r="D178" t="s">
        <v>815</v>
      </c>
      <c r="E178">
        <v>2003</v>
      </c>
      <c r="F178">
        <v>100</v>
      </c>
      <c r="G178" t="s">
        <v>97</v>
      </c>
      <c r="H178">
        <v>81</v>
      </c>
      <c r="I178" t="s">
        <v>816</v>
      </c>
      <c r="J178" t="s">
        <v>817</v>
      </c>
      <c r="K178" t="s">
        <v>818</v>
      </c>
      <c r="L178" t="s">
        <v>819</v>
      </c>
      <c r="M178" t="s">
        <v>88</v>
      </c>
    </row>
    <row r="179" spans="1:13" hidden="1" x14ac:dyDescent="0.25">
      <c r="A179">
        <v>178</v>
      </c>
      <c r="C179">
        <v>0</v>
      </c>
      <c r="D179" t="s">
        <v>1060</v>
      </c>
      <c r="E179">
        <v>2011</v>
      </c>
      <c r="F179">
        <v>140</v>
      </c>
      <c r="G179" t="s">
        <v>1061</v>
      </c>
      <c r="H179">
        <v>81</v>
      </c>
      <c r="I179" t="s">
        <v>1062</v>
      </c>
      <c r="J179" t="s">
        <v>1063</v>
      </c>
      <c r="K179" t="s">
        <v>1064</v>
      </c>
      <c r="L179" t="s">
        <v>1065</v>
      </c>
      <c r="M179" t="s">
        <v>1066</v>
      </c>
    </row>
    <row r="180" spans="1:13" x14ac:dyDescent="0.25">
      <c r="A180">
        <v>179</v>
      </c>
      <c r="B180">
        <v>1</v>
      </c>
      <c r="C180">
        <v>1</v>
      </c>
      <c r="D180" t="s">
        <v>820</v>
      </c>
      <c r="E180">
        <v>2003</v>
      </c>
      <c r="F180">
        <v>111</v>
      </c>
      <c r="G180" t="s">
        <v>133</v>
      </c>
      <c r="H180">
        <v>81</v>
      </c>
      <c r="I180" t="s">
        <v>69</v>
      </c>
      <c r="J180" t="s">
        <v>821</v>
      </c>
      <c r="K180" t="s">
        <v>822</v>
      </c>
      <c r="L180" t="s">
        <v>823</v>
      </c>
      <c r="M180" t="s">
        <v>158</v>
      </c>
    </row>
    <row r="181" spans="1:13" hidden="1" x14ac:dyDescent="0.25">
      <c r="A181">
        <v>180</v>
      </c>
      <c r="C181">
        <v>0</v>
      </c>
      <c r="D181" t="s">
        <v>354</v>
      </c>
      <c r="E181">
        <v>1939</v>
      </c>
      <c r="F181">
        <v>238</v>
      </c>
      <c r="G181" t="s">
        <v>355</v>
      </c>
      <c r="H181">
        <v>81</v>
      </c>
      <c r="I181" t="s">
        <v>356</v>
      </c>
      <c r="J181" t="s">
        <v>357</v>
      </c>
      <c r="K181" t="s">
        <v>358</v>
      </c>
      <c r="L181" t="s">
        <v>217</v>
      </c>
      <c r="M181" t="s">
        <v>359</v>
      </c>
    </row>
    <row r="182" spans="1:13" hidden="1" x14ac:dyDescent="0.25">
      <c r="A182">
        <v>181</v>
      </c>
      <c r="C182">
        <v>0</v>
      </c>
      <c r="D182" t="s">
        <v>1074</v>
      </c>
      <c r="E182">
        <v>1953</v>
      </c>
      <c r="F182">
        <v>136</v>
      </c>
      <c r="G182" t="s">
        <v>19</v>
      </c>
      <c r="H182">
        <v>82</v>
      </c>
      <c r="I182" t="s">
        <v>1075</v>
      </c>
      <c r="J182" t="s">
        <v>1076</v>
      </c>
      <c r="K182" t="s">
        <v>1077</v>
      </c>
      <c r="L182" t="s">
        <v>1078</v>
      </c>
      <c r="M182" t="s">
        <v>1079</v>
      </c>
    </row>
    <row r="183" spans="1:13" hidden="1" x14ac:dyDescent="0.25">
      <c r="A183">
        <v>182</v>
      </c>
      <c r="C183">
        <v>0</v>
      </c>
      <c r="D183" t="s">
        <v>577</v>
      </c>
      <c r="E183">
        <v>1954</v>
      </c>
      <c r="F183">
        <v>108</v>
      </c>
      <c r="G183" t="s">
        <v>155</v>
      </c>
      <c r="H183">
        <v>81</v>
      </c>
      <c r="I183" t="s">
        <v>578</v>
      </c>
      <c r="J183" t="s">
        <v>83</v>
      </c>
      <c r="K183" t="s">
        <v>516</v>
      </c>
      <c r="L183" t="s">
        <v>229</v>
      </c>
      <c r="M183" t="s">
        <v>579</v>
      </c>
    </row>
    <row r="184" spans="1:13" x14ac:dyDescent="0.25">
      <c r="A184">
        <v>183</v>
      </c>
      <c r="B184">
        <v>1</v>
      </c>
      <c r="C184">
        <v>1</v>
      </c>
      <c r="D184" t="s">
        <v>1342</v>
      </c>
      <c r="E184">
        <v>2021</v>
      </c>
      <c r="F184">
        <v>155</v>
      </c>
      <c r="G184" t="s">
        <v>38</v>
      </c>
      <c r="H184">
        <v>81</v>
      </c>
      <c r="I184" t="s">
        <v>1116</v>
      </c>
      <c r="J184" t="s">
        <v>1343</v>
      </c>
      <c r="K184" t="s">
        <v>1344</v>
      </c>
      <c r="L184" t="s">
        <v>1318</v>
      </c>
      <c r="M184" t="s">
        <v>1164</v>
      </c>
    </row>
    <row r="185" spans="1:13" hidden="1" x14ac:dyDescent="0.25">
      <c r="A185">
        <v>184</v>
      </c>
      <c r="C185">
        <v>0</v>
      </c>
      <c r="D185" t="s">
        <v>1190</v>
      </c>
      <c r="E185">
        <v>2005</v>
      </c>
      <c r="F185">
        <v>112</v>
      </c>
      <c r="G185" t="s">
        <v>832</v>
      </c>
      <c r="H185">
        <v>82</v>
      </c>
      <c r="I185" t="s">
        <v>1191</v>
      </c>
      <c r="J185" t="s">
        <v>1192</v>
      </c>
      <c r="K185" t="s">
        <v>1193</v>
      </c>
      <c r="L185" t="s">
        <v>1194</v>
      </c>
      <c r="M185" t="s">
        <v>1195</v>
      </c>
    </row>
    <row r="186" spans="1:13" hidden="1" x14ac:dyDescent="0.25">
      <c r="A186">
        <v>185</v>
      </c>
      <c r="C186">
        <v>0</v>
      </c>
      <c r="D186" t="s">
        <v>1180</v>
      </c>
      <c r="E186">
        <v>2014</v>
      </c>
      <c r="F186">
        <v>122</v>
      </c>
      <c r="G186" t="s">
        <v>1181</v>
      </c>
      <c r="H186">
        <v>81</v>
      </c>
      <c r="I186" t="s">
        <v>1182</v>
      </c>
      <c r="J186" t="s">
        <v>1183</v>
      </c>
      <c r="K186" t="s">
        <v>1184</v>
      </c>
      <c r="L186" t="s">
        <v>1185</v>
      </c>
      <c r="M186" t="s">
        <v>1186</v>
      </c>
    </row>
    <row r="187" spans="1:13" hidden="1" x14ac:dyDescent="0.25">
      <c r="A187">
        <v>186</v>
      </c>
      <c r="C187">
        <v>0</v>
      </c>
      <c r="D187" t="s">
        <v>341</v>
      </c>
      <c r="E187">
        <v>1979</v>
      </c>
      <c r="F187">
        <v>162</v>
      </c>
      <c r="G187" t="s">
        <v>167</v>
      </c>
      <c r="H187">
        <v>81</v>
      </c>
      <c r="I187" t="s">
        <v>342</v>
      </c>
      <c r="J187" t="s">
        <v>343</v>
      </c>
      <c r="K187" t="s">
        <v>344</v>
      </c>
      <c r="L187" t="s">
        <v>345</v>
      </c>
      <c r="M187" t="s">
        <v>346</v>
      </c>
    </row>
    <row r="188" spans="1:13" x14ac:dyDescent="0.25">
      <c r="A188">
        <v>187</v>
      </c>
      <c r="B188">
        <v>1</v>
      </c>
      <c r="C188">
        <v>1</v>
      </c>
      <c r="D188" t="s">
        <v>1131</v>
      </c>
      <c r="E188">
        <v>2013</v>
      </c>
      <c r="F188">
        <v>153</v>
      </c>
      <c r="G188" t="s">
        <v>32</v>
      </c>
      <c r="H188">
        <v>81</v>
      </c>
      <c r="I188" t="s">
        <v>1116</v>
      </c>
      <c r="J188" t="s">
        <v>1132</v>
      </c>
      <c r="K188" t="s">
        <v>1133</v>
      </c>
      <c r="L188" t="s">
        <v>1134</v>
      </c>
      <c r="M188" t="s">
        <v>1135</v>
      </c>
    </row>
    <row r="189" spans="1:13" hidden="1" x14ac:dyDescent="0.25">
      <c r="A189">
        <v>188</v>
      </c>
      <c r="C189">
        <v>0</v>
      </c>
      <c r="D189" t="s">
        <v>460</v>
      </c>
      <c r="E189">
        <v>1978</v>
      </c>
      <c r="F189">
        <v>183</v>
      </c>
      <c r="G189" t="s">
        <v>317</v>
      </c>
      <c r="H189">
        <v>81</v>
      </c>
      <c r="I189" t="s">
        <v>461</v>
      </c>
      <c r="J189" t="s">
        <v>255</v>
      </c>
      <c r="K189" t="s">
        <v>462</v>
      </c>
      <c r="L189" t="s">
        <v>463</v>
      </c>
      <c r="M189" t="s">
        <v>464</v>
      </c>
    </row>
    <row r="190" spans="1:13" x14ac:dyDescent="0.25">
      <c r="A190">
        <v>189</v>
      </c>
      <c r="B190">
        <v>1</v>
      </c>
      <c r="C190">
        <v>1</v>
      </c>
      <c r="D190" t="s">
        <v>1153</v>
      </c>
      <c r="E190">
        <v>2014</v>
      </c>
      <c r="F190">
        <v>99</v>
      </c>
      <c r="G190" t="s">
        <v>782</v>
      </c>
      <c r="H190">
        <v>81</v>
      </c>
      <c r="I190" t="s">
        <v>1154</v>
      </c>
      <c r="J190" t="s">
        <v>87</v>
      </c>
      <c r="K190" t="s">
        <v>1155</v>
      </c>
      <c r="L190" t="s">
        <v>1156</v>
      </c>
      <c r="M190" t="s">
        <v>1157</v>
      </c>
    </row>
    <row r="191" spans="1:13" hidden="1" x14ac:dyDescent="0.25">
      <c r="A191">
        <v>190</v>
      </c>
      <c r="C191">
        <v>0</v>
      </c>
      <c r="D191" t="s">
        <v>697</v>
      </c>
      <c r="E191">
        <v>1926</v>
      </c>
      <c r="F191">
        <v>67</v>
      </c>
      <c r="G191" t="s">
        <v>303</v>
      </c>
      <c r="H191">
        <v>81</v>
      </c>
      <c r="I191" t="s">
        <v>698</v>
      </c>
      <c r="J191" t="s">
        <v>699</v>
      </c>
      <c r="K191" t="s">
        <v>700</v>
      </c>
      <c r="L191" t="s">
        <v>701</v>
      </c>
      <c r="M191" t="s">
        <v>702</v>
      </c>
    </row>
    <row r="192" spans="1:13" hidden="1" x14ac:dyDescent="0.25">
      <c r="A192">
        <v>191</v>
      </c>
      <c r="C192">
        <v>0</v>
      </c>
      <c r="D192" t="s">
        <v>1042</v>
      </c>
      <c r="E192">
        <v>1924</v>
      </c>
      <c r="F192">
        <v>45</v>
      </c>
      <c r="G192" t="s">
        <v>1043</v>
      </c>
      <c r="H192">
        <v>82</v>
      </c>
      <c r="I192" t="s">
        <v>1044</v>
      </c>
      <c r="J192" t="s">
        <v>699</v>
      </c>
      <c r="K192" t="s">
        <v>1045</v>
      </c>
      <c r="L192" t="s">
        <v>1046</v>
      </c>
      <c r="M192" t="s">
        <v>1047</v>
      </c>
    </row>
    <row r="193" spans="1:13" hidden="1" x14ac:dyDescent="0.25">
      <c r="A193">
        <v>192</v>
      </c>
      <c r="B193">
        <v>0</v>
      </c>
      <c r="C193">
        <v>1</v>
      </c>
      <c r="D193" t="s">
        <v>986</v>
      </c>
      <c r="E193">
        <v>2008</v>
      </c>
      <c r="F193">
        <v>116</v>
      </c>
      <c r="G193" t="s">
        <v>19</v>
      </c>
      <c r="H193">
        <v>81</v>
      </c>
      <c r="I193" t="s">
        <v>542</v>
      </c>
      <c r="J193" t="s">
        <v>207</v>
      </c>
      <c r="K193" t="s">
        <v>987</v>
      </c>
      <c r="L193" t="s">
        <v>988</v>
      </c>
      <c r="M193" t="s">
        <v>989</v>
      </c>
    </row>
    <row r="194" spans="1:13" hidden="1" x14ac:dyDescent="0.25">
      <c r="A194">
        <v>193</v>
      </c>
      <c r="C194">
        <v>0</v>
      </c>
      <c r="D194" t="s">
        <v>854</v>
      </c>
      <c r="E194">
        <v>1966</v>
      </c>
      <c r="F194">
        <v>83</v>
      </c>
      <c r="G194" t="s">
        <v>545</v>
      </c>
      <c r="H194">
        <v>81</v>
      </c>
      <c r="I194" t="s">
        <v>409</v>
      </c>
      <c r="J194" t="s">
        <v>855</v>
      </c>
      <c r="K194" t="s">
        <v>856</v>
      </c>
      <c r="L194" t="s">
        <v>857</v>
      </c>
      <c r="M194" t="s">
        <v>411</v>
      </c>
    </row>
    <row r="195" spans="1:13" hidden="1" x14ac:dyDescent="0.25">
      <c r="A195">
        <v>194</v>
      </c>
      <c r="C195">
        <v>0</v>
      </c>
      <c r="D195" t="s">
        <v>1345</v>
      </c>
      <c r="E195">
        <v>1969</v>
      </c>
      <c r="F195">
        <v>127</v>
      </c>
      <c r="G195" t="s">
        <v>1346</v>
      </c>
      <c r="H195">
        <v>82</v>
      </c>
      <c r="I195" t="s">
        <v>1347</v>
      </c>
      <c r="J195" t="s">
        <v>539</v>
      </c>
      <c r="K195" t="s">
        <v>1225</v>
      </c>
      <c r="L195" t="s">
        <v>120</v>
      </c>
      <c r="M195" t="s">
        <v>894</v>
      </c>
    </row>
    <row r="196" spans="1:13" hidden="1" x14ac:dyDescent="0.25">
      <c r="A196">
        <v>195</v>
      </c>
      <c r="C196">
        <v>0</v>
      </c>
      <c r="D196" t="s">
        <v>520</v>
      </c>
      <c r="E196">
        <v>1995</v>
      </c>
      <c r="F196">
        <v>101</v>
      </c>
      <c r="G196" t="s">
        <v>109</v>
      </c>
      <c r="H196">
        <v>81</v>
      </c>
      <c r="I196" t="s">
        <v>250</v>
      </c>
      <c r="J196" t="s">
        <v>521</v>
      </c>
      <c r="K196" t="s">
        <v>282</v>
      </c>
      <c r="L196" t="s">
        <v>522</v>
      </c>
      <c r="M196" t="s">
        <v>523</v>
      </c>
    </row>
    <row r="197" spans="1:13" hidden="1" x14ac:dyDescent="0.25">
      <c r="A197">
        <v>196</v>
      </c>
      <c r="C197">
        <v>0</v>
      </c>
      <c r="D197" t="s">
        <v>1032</v>
      </c>
      <c r="E197">
        <v>2009</v>
      </c>
      <c r="F197">
        <v>92</v>
      </c>
      <c r="G197" t="s">
        <v>759</v>
      </c>
      <c r="H197">
        <v>81</v>
      </c>
      <c r="I197" t="s">
        <v>1033</v>
      </c>
      <c r="J197" t="s">
        <v>1034</v>
      </c>
      <c r="K197" t="s">
        <v>746</v>
      </c>
      <c r="L197" t="s">
        <v>1035</v>
      </c>
      <c r="M197" t="s">
        <v>1036</v>
      </c>
    </row>
    <row r="198" spans="1:13" hidden="1" x14ac:dyDescent="0.25">
      <c r="A198">
        <v>197</v>
      </c>
      <c r="B198">
        <v>0</v>
      </c>
      <c r="C198">
        <v>1</v>
      </c>
      <c r="D198" t="s">
        <v>1187</v>
      </c>
      <c r="E198">
        <v>2002</v>
      </c>
      <c r="F198">
        <v>141</v>
      </c>
      <c r="G198" t="s">
        <v>253</v>
      </c>
      <c r="H198">
        <v>81</v>
      </c>
      <c r="I198" t="s">
        <v>55</v>
      </c>
      <c r="J198" t="s">
        <v>110</v>
      </c>
      <c r="K198" t="s">
        <v>1188</v>
      </c>
      <c r="L198" t="s">
        <v>462</v>
      </c>
      <c r="M198" t="s">
        <v>1189</v>
      </c>
    </row>
    <row r="199" spans="1:13" hidden="1" x14ac:dyDescent="0.25">
      <c r="A199">
        <v>198</v>
      </c>
      <c r="C199">
        <v>0</v>
      </c>
      <c r="D199" t="s">
        <v>590</v>
      </c>
      <c r="E199">
        <v>1939</v>
      </c>
      <c r="F199">
        <v>129</v>
      </c>
      <c r="G199" t="s">
        <v>203</v>
      </c>
      <c r="H199">
        <v>81</v>
      </c>
      <c r="I199" t="s">
        <v>214</v>
      </c>
      <c r="J199" t="s">
        <v>179</v>
      </c>
      <c r="K199" t="s">
        <v>591</v>
      </c>
      <c r="L199" t="s">
        <v>45</v>
      </c>
      <c r="M199" t="s">
        <v>592</v>
      </c>
    </row>
    <row r="200" spans="1:13" hidden="1" x14ac:dyDescent="0.25">
      <c r="A200">
        <v>199</v>
      </c>
      <c r="C200">
        <v>0</v>
      </c>
      <c r="D200" t="s">
        <v>568</v>
      </c>
      <c r="E200">
        <v>1993</v>
      </c>
      <c r="F200">
        <v>133</v>
      </c>
      <c r="G200" t="s">
        <v>253</v>
      </c>
      <c r="H200">
        <v>81</v>
      </c>
      <c r="I200" t="s">
        <v>569</v>
      </c>
      <c r="J200" t="s">
        <v>555</v>
      </c>
      <c r="K200" t="s">
        <v>570</v>
      </c>
      <c r="L200" t="s">
        <v>571</v>
      </c>
      <c r="M200" t="s">
        <v>572</v>
      </c>
    </row>
    <row r="201" spans="1:13" hidden="1" x14ac:dyDescent="0.25">
      <c r="A201">
        <v>200</v>
      </c>
      <c r="C201">
        <v>0</v>
      </c>
      <c r="D201" t="s">
        <v>862</v>
      </c>
      <c r="E201">
        <v>1975</v>
      </c>
      <c r="F201">
        <v>185</v>
      </c>
      <c r="G201" t="s">
        <v>416</v>
      </c>
      <c r="H201">
        <v>81</v>
      </c>
      <c r="I201" t="s">
        <v>76</v>
      </c>
      <c r="J201" t="s">
        <v>863</v>
      </c>
      <c r="K201" t="s">
        <v>864</v>
      </c>
      <c r="L201" t="s">
        <v>199</v>
      </c>
      <c r="M201" t="s">
        <v>865</v>
      </c>
    </row>
    <row r="202" spans="1:13" hidden="1" x14ac:dyDescent="0.25">
      <c r="A202">
        <v>201</v>
      </c>
      <c r="C202">
        <v>0</v>
      </c>
      <c r="D202" t="s">
        <v>1208</v>
      </c>
      <c r="E202">
        <v>2015</v>
      </c>
      <c r="F202">
        <v>118</v>
      </c>
      <c r="G202" t="s">
        <v>545</v>
      </c>
      <c r="H202">
        <v>81</v>
      </c>
      <c r="I202" t="s">
        <v>1209</v>
      </c>
      <c r="J202" t="s">
        <v>1210</v>
      </c>
      <c r="K202" t="s">
        <v>1211</v>
      </c>
      <c r="L202" t="s">
        <v>1212</v>
      </c>
      <c r="M202" t="s">
        <v>1213</v>
      </c>
    </row>
    <row r="203" spans="1:13" hidden="1" x14ac:dyDescent="0.25">
      <c r="A203">
        <v>202</v>
      </c>
      <c r="B203">
        <v>0</v>
      </c>
      <c r="C203">
        <v>1</v>
      </c>
      <c r="D203" t="s">
        <v>1140</v>
      </c>
      <c r="E203">
        <v>2014</v>
      </c>
      <c r="F203">
        <v>149</v>
      </c>
      <c r="G203" t="s">
        <v>466</v>
      </c>
      <c r="H203">
        <v>81</v>
      </c>
      <c r="I203" t="s">
        <v>184</v>
      </c>
      <c r="J203" t="s">
        <v>593</v>
      </c>
      <c r="K203" t="s">
        <v>1141</v>
      </c>
      <c r="L203" t="s">
        <v>1142</v>
      </c>
      <c r="M203" t="s">
        <v>1143</v>
      </c>
    </row>
    <row r="204" spans="1:13" hidden="1" x14ac:dyDescent="0.25">
      <c r="A204">
        <v>203</v>
      </c>
      <c r="C204">
        <v>0</v>
      </c>
      <c r="D204" t="s">
        <v>1196</v>
      </c>
      <c r="E204">
        <v>2016</v>
      </c>
      <c r="F204">
        <v>139</v>
      </c>
      <c r="G204" t="s">
        <v>54</v>
      </c>
      <c r="H204">
        <v>81</v>
      </c>
      <c r="I204" t="s">
        <v>90</v>
      </c>
      <c r="J204" t="s">
        <v>1197</v>
      </c>
      <c r="K204" t="s">
        <v>1198</v>
      </c>
      <c r="L204" t="s">
        <v>1199</v>
      </c>
      <c r="M204" t="s">
        <v>1200</v>
      </c>
    </row>
    <row r="205" spans="1:13" hidden="1" x14ac:dyDescent="0.25">
      <c r="A205">
        <v>204</v>
      </c>
      <c r="C205">
        <v>0</v>
      </c>
      <c r="D205" t="s">
        <v>833</v>
      </c>
      <c r="E205">
        <v>1928</v>
      </c>
      <c r="F205">
        <v>114</v>
      </c>
      <c r="G205" t="s">
        <v>54</v>
      </c>
      <c r="H205">
        <v>81</v>
      </c>
      <c r="I205" t="s">
        <v>834</v>
      </c>
      <c r="J205" t="s">
        <v>835</v>
      </c>
      <c r="K205" t="s">
        <v>836</v>
      </c>
      <c r="L205" t="s">
        <v>837</v>
      </c>
      <c r="M205" t="s">
        <v>838</v>
      </c>
    </row>
    <row r="206" spans="1:13" hidden="1" x14ac:dyDescent="0.25">
      <c r="A206">
        <v>205</v>
      </c>
      <c r="C206">
        <v>0</v>
      </c>
      <c r="D206" t="s">
        <v>1290</v>
      </c>
      <c r="E206">
        <v>2018</v>
      </c>
      <c r="F206">
        <v>139</v>
      </c>
      <c r="G206" t="s">
        <v>506</v>
      </c>
      <c r="H206">
        <v>82</v>
      </c>
      <c r="I206" t="s">
        <v>1291</v>
      </c>
      <c r="J206" t="s">
        <v>1292</v>
      </c>
      <c r="K206" t="s">
        <v>1094</v>
      </c>
      <c r="L206" t="s">
        <v>1293</v>
      </c>
      <c r="M206" t="s">
        <v>1294</v>
      </c>
    </row>
    <row r="207" spans="1:13" hidden="1" x14ac:dyDescent="0.25">
      <c r="A207">
        <v>206</v>
      </c>
      <c r="C207">
        <v>0</v>
      </c>
      <c r="D207" t="s">
        <v>1287</v>
      </c>
      <c r="E207">
        <v>2019</v>
      </c>
      <c r="F207">
        <v>152</v>
      </c>
      <c r="G207" t="s">
        <v>328</v>
      </c>
      <c r="H207">
        <v>81</v>
      </c>
      <c r="I207" t="s">
        <v>926</v>
      </c>
      <c r="J207" t="s">
        <v>960</v>
      </c>
      <c r="K207" t="s">
        <v>967</v>
      </c>
      <c r="L207" t="s">
        <v>1288</v>
      </c>
      <c r="M207" t="s">
        <v>1289</v>
      </c>
    </row>
    <row r="208" spans="1:13" hidden="1" x14ac:dyDescent="0.25">
      <c r="A208">
        <v>207</v>
      </c>
      <c r="C208">
        <v>0</v>
      </c>
      <c r="D208" t="s">
        <v>1148</v>
      </c>
      <c r="E208">
        <v>2013</v>
      </c>
      <c r="F208">
        <v>134</v>
      </c>
      <c r="G208" t="s">
        <v>54</v>
      </c>
      <c r="H208">
        <v>81</v>
      </c>
      <c r="I208" t="s">
        <v>1149</v>
      </c>
      <c r="J208" t="s">
        <v>1150</v>
      </c>
      <c r="K208" t="s">
        <v>1151</v>
      </c>
      <c r="L208" t="s">
        <v>1152</v>
      </c>
      <c r="M208" t="s">
        <v>186</v>
      </c>
    </row>
    <row r="209" spans="1:13" hidden="1" x14ac:dyDescent="0.25">
      <c r="A209">
        <v>208</v>
      </c>
      <c r="C209">
        <v>0</v>
      </c>
      <c r="D209" t="s">
        <v>797</v>
      </c>
      <c r="E209">
        <v>1942</v>
      </c>
      <c r="F209">
        <v>99</v>
      </c>
      <c r="G209" t="s">
        <v>798</v>
      </c>
      <c r="H209">
        <v>82</v>
      </c>
      <c r="I209" t="s">
        <v>799</v>
      </c>
      <c r="J209" t="s">
        <v>800</v>
      </c>
      <c r="K209" t="s">
        <v>801</v>
      </c>
      <c r="L209" t="s">
        <v>219</v>
      </c>
      <c r="M209" t="s">
        <v>802</v>
      </c>
    </row>
    <row r="210" spans="1:13" x14ac:dyDescent="0.25">
      <c r="A210">
        <v>209</v>
      </c>
      <c r="B210">
        <v>1</v>
      </c>
      <c r="C210">
        <v>1</v>
      </c>
      <c r="D210" t="s">
        <v>654</v>
      </c>
      <c r="E210">
        <v>1998</v>
      </c>
      <c r="F210">
        <v>117</v>
      </c>
      <c r="G210" t="s">
        <v>655</v>
      </c>
      <c r="H210">
        <v>81</v>
      </c>
      <c r="I210" t="s">
        <v>113</v>
      </c>
      <c r="J210" t="s">
        <v>656</v>
      </c>
      <c r="K210" t="s">
        <v>603</v>
      </c>
      <c r="L210" t="s">
        <v>379</v>
      </c>
      <c r="M210" t="s">
        <v>116</v>
      </c>
    </row>
    <row r="211" spans="1:13" hidden="1" x14ac:dyDescent="0.25">
      <c r="A211">
        <v>210</v>
      </c>
      <c r="B211">
        <v>0</v>
      </c>
      <c r="C211">
        <v>1</v>
      </c>
      <c r="D211" t="s">
        <v>440</v>
      </c>
      <c r="E211">
        <v>1989</v>
      </c>
      <c r="F211">
        <v>128</v>
      </c>
      <c r="G211" t="s">
        <v>203</v>
      </c>
      <c r="H211">
        <v>81</v>
      </c>
      <c r="I211" t="s">
        <v>441</v>
      </c>
      <c r="J211" t="s">
        <v>442</v>
      </c>
      <c r="K211" t="s">
        <v>443</v>
      </c>
      <c r="L211" t="s">
        <v>444</v>
      </c>
      <c r="M211" t="s">
        <v>445</v>
      </c>
    </row>
    <row r="212" spans="1:13" hidden="1" x14ac:dyDescent="0.25">
      <c r="A212">
        <v>211</v>
      </c>
      <c r="C212">
        <v>0</v>
      </c>
      <c r="D212" t="s">
        <v>1019</v>
      </c>
      <c r="E212">
        <v>2010</v>
      </c>
      <c r="F212">
        <v>98</v>
      </c>
      <c r="G212" t="s">
        <v>218</v>
      </c>
      <c r="H212">
        <v>81</v>
      </c>
      <c r="I212" t="s">
        <v>1020</v>
      </c>
      <c r="J212" t="s">
        <v>1021</v>
      </c>
      <c r="K212" t="s">
        <v>1022</v>
      </c>
      <c r="L212" t="s">
        <v>1023</v>
      </c>
      <c r="M212" t="s">
        <v>1024</v>
      </c>
    </row>
    <row r="213" spans="1:13" hidden="1" x14ac:dyDescent="0.25">
      <c r="A213">
        <v>212</v>
      </c>
      <c r="B213">
        <v>0</v>
      </c>
      <c r="C213">
        <v>1</v>
      </c>
      <c r="D213" t="s">
        <v>546</v>
      </c>
      <c r="E213">
        <v>1959</v>
      </c>
      <c r="F213">
        <v>212</v>
      </c>
      <c r="G213" t="s">
        <v>416</v>
      </c>
      <c r="H213">
        <v>81</v>
      </c>
      <c r="I213" t="s">
        <v>389</v>
      </c>
      <c r="J213" t="s">
        <v>431</v>
      </c>
      <c r="K213" t="s">
        <v>237</v>
      </c>
      <c r="L213" t="s">
        <v>547</v>
      </c>
      <c r="M213" t="s">
        <v>548</v>
      </c>
    </row>
    <row r="214" spans="1:13" x14ac:dyDescent="0.25">
      <c r="A214">
        <v>213</v>
      </c>
      <c r="B214">
        <v>1</v>
      </c>
      <c r="C214">
        <v>1</v>
      </c>
      <c r="D214" t="s">
        <v>1176</v>
      </c>
      <c r="E214">
        <v>2015</v>
      </c>
      <c r="F214">
        <v>120</v>
      </c>
      <c r="G214" t="s">
        <v>190</v>
      </c>
      <c r="H214">
        <v>81</v>
      </c>
      <c r="I214" t="s">
        <v>1177</v>
      </c>
      <c r="J214" t="s">
        <v>1063</v>
      </c>
      <c r="K214" t="s">
        <v>165</v>
      </c>
      <c r="L214" t="s">
        <v>1178</v>
      </c>
      <c r="M214" t="s">
        <v>1179</v>
      </c>
    </row>
    <row r="215" spans="1:13" hidden="1" x14ac:dyDescent="0.25">
      <c r="A215">
        <v>214</v>
      </c>
      <c r="C215">
        <v>0</v>
      </c>
      <c r="D215" t="s">
        <v>1311</v>
      </c>
      <c r="E215">
        <v>1978</v>
      </c>
      <c r="F215">
        <v>99</v>
      </c>
      <c r="G215" t="s">
        <v>406</v>
      </c>
      <c r="H215">
        <v>82</v>
      </c>
      <c r="I215" t="s">
        <v>409</v>
      </c>
      <c r="J215" t="s">
        <v>1312</v>
      </c>
      <c r="K215" t="s">
        <v>856</v>
      </c>
      <c r="L215" t="s">
        <v>1313</v>
      </c>
      <c r="M215" t="s">
        <v>1314</v>
      </c>
    </row>
    <row r="216" spans="1:13" x14ac:dyDescent="0.25">
      <c r="A216">
        <v>215</v>
      </c>
      <c r="B216">
        <v>1</v>
      </c>
      <c r="C216">
        <v>1</v>
      </c>
      <c r="D216" t="s">
        <v>1067</v>
      </c>
      <c r="E216">
        <v>2011</v>
      </c>
      <c r="F216">
        <v>130</v>
      </c>
      <c r="G216" t="s">
        <v>1068</v>
      </c>
      <c r="H216">
        <v>81</v>
      </c>
      <c r="I216" t="s">
        <v>1069</v>
      </c>
      <c r="J216" t="s">
        <v>1070</v>
      </c>
      <c r="K216" t="s">
        <v>1071</v>
      </c>
      <c r="L216" t="s">
        <v>1072</v>
      </c>
      <c r="M216" t="s">
        <v>1073</v>
      </c>
    </row>
    <row r="217" spans="1:13" hidden="1" x14ac:dyDescent="0.25">
      <c r="A217">
        <v>216</v>
      </c>
      <c r="C217">
        <v>0</v>
      </c>
      <c r="D217" t="s">
        <v>881</v>
      </c>
      <c r="E217">
        <v>2004</v>
      </c>
      <c r="F217">
        <v>132</v>
      </c>
      <c r="G217" t="s">
        <v>734</v>
      </c>
      <c r="H217">
        <v>81</v>
      </c>
      <c r="I217" t="s">
        <v>542</v>
      </c>
      <c r="J217" t="s">
        <v>747</v>
      </c>
      <c r="K217" t="s">
        <v>882</v>
      </c>
      <c r="L217" t="s">
        <v>22</v>
      </c>
      <c r="M217" t="s">
        <v>883</v>
      </c>
    </row>
    <row r="218" spans="1:13" x14ac:dyDescent="0.25">
      <c r="A218">
        <v>217</v>
      </c>
      <c r="B218">
        <v>1</v>
      </c>
      <c r="C218">
        <v>1</v>
      </c>
      <c r="D218" t="s">
        <v>1251</v>
      </c>
      <c r="E218">
        <v>2016</v>
      </c>
      <c r="F218">
        <v>145</v>
      </c>
      <c r="G218" t="s">
        <v>602</v>
      </c>
      <c r="H218">
        <v>81</v>
      </c>
      <c r="I218" t="s">
        <v>845</v>
      </c>
      <c r="J218" t="s">
        <v>1252</v>
      </c>
      <c r="K218" t="s">
        <v>1253</v>
      </c>
      <c r="L218" t="s">
        <v>1254</v>
      </c>
      <c r="M218" t="s">
        <v>1255</v>
      </c>
    </row>
    <row r="219" spans="1:13" hidden="1" x14ac:dyDescent="0.25">
      <c r="A219">
        <v>218</v>
      </c>
      <c r="C219">
        <v>0</v>
      </c>
      <c r="D219" t="s">
        <v>887</v>
      </c>
      <c r="E219">
        <v>1953</v>
      </c>
      <c r="F219">
        <v>131</v>
      </c>
      <c r="G219" t="s">
        <v>457</v>
      </c>
      <c r="H219">
        <v>81</v>
      </c>
      <c r="I219" t="s">
        <v>888</v>
      </c>
      <c r="J219" t="s">
        <v>539</v>
      </c>
      <c r="K219" t="s">
        <v>889</v>
      </c>
      <c r="L219" t="s">
        <v>890</v>
      </c>
      <c r="M219" t="s">
        <v>891</v>
      </c>
    </row>
    <row r="220" spans="1:13" hidden="1" x14ac:dyDescent="0.25">
      <c r="A220">
        <v>219</v>
      </c>
      <c r="C220">
        <v>0</v>
      </c>
      <c r="D220" t="s">
        <v>474</v>
      </c>
      <c r="E220">
        <v>1986</v>
      </c>
      <c r="F220">
        <v>89</v>
      </c>
      <c r="G220" t="s">
        <v>475</v>
      </c>
      <c r="H220">
        <v>81</v>
      </c>
      <c r="I220" t="s">
        <v>141</v>
      </c>
      <c r="J220" t="s">
        <v>476</v>
      </c>
      <c r="K220" t="s">
        <v>477</v>
      </c>
      <c r="L220" t="s">
        <v>478</v>
      </c>
      <c r="M220" t="s">
        <v>479</v>
      </c>
    </row>
    <row r="221" spans="1:13" hidden="1" x14ac:dyDescent="0.25">
      <c r="A221">
        <v>220</v>
      </c>
      <c r="C221">
        <v>0</v>
      </c>
      <c r="D221" t="s">
        <v>648</v>
      </c>
      <c r="E221">
        <v>1976</v>
      </c>
      <c r="F221">
        <v>121</v>
      </c>
      <c r="G221" t="s">
        <v>19</v>
      </c>
      <c r="H221">
        <v>81</v>
      </c>
      <c r="I221" t="s">
        <v>227</v>
      </c>
      <c r="J221" t="s">
        <v>649</v>
      </c>
      <c r="K221" t="s">
        <v>553</v>
      </c>
      <c r="L221" t="s">
        <v>650</v>
      </c>
      <c r="M221" t="s">
        <v>248</v>
      </c>
    </row>
    <row r="222" spans="1:13" hidden="1" x14ac:dyDescent="0.25">
      <c r="A222">
        <v>221</v>
      </c>
      <c r="C222">
        <v>0</v>
      </c>
      <c r="D222" t="s">
        <v>1247</v>
      </c>
      <c r="E222">
        <v>2017</v>
      </c>
      <c r="F222">
        <v>137</v>
      </c>
      <c r="G222" t="s">
        <v>47</v>
      </c>
      <c r="H222">
        <v>81</v>
      </c>
      <c r="I222" t="s">
        <v>926</v>
      </c>
      <c r="J222" t="s">
        <v>1132</v>
      </c>
      <c r="K222" t="s">
        <v>1248</v>
      </c>
      <c r="L222" t="s">
        <v>1249</v>
      </c>
      <c r="M222" t="s">
        <v>1250</v>
      </c>
    </row>
    <row r="223" spans="1:13" hidden="1" x14ac:dyDescent="0.25">
      <c r="A223">
        <v>222</v>
      </c>
      <c r="C223">
        <v>0</v>
      </c>
      <c r="D223" t="s">
        <v>932</v>
      </c>
      <c r="E223">
        <v>1995</v>
      </c>
      <c r="F223">
        <v>98</v>
      </c>
      <c r="G223" t="s">
        <v>68</v>
      </c>
      <c r="H223">
        <v>81</v>
      </c>
      <c r="I223" t="s">
        <v>933</v>
      </c>
      <c r="J223" t="s">
        <v>934</v>
      </c>
      <c r="K223" t="s">
        <v>935</v>
      </c>
      <c r="L223" t="s">
        <v>936</v>
      </c>
      <c r="M223" t="s">
        <v>937</v>
      </c>
    </row>
    <row r="224" spans="1:13" hidden="1" x14ac:dyDescent="0.25">
      <c r="A224">
        <v>223</v>
      </c>
      <c r="C224">
        <v>0</v>
      </c>
      <c r="D224" t="s">
        <v>524</v>
      </c>
      <c r="E224">
        <v>1967</v>
      </c>
      <c r="F224">
        <v>127</v>
      </c>
      <c r="G224" t="s">
        <v>68</v>
      </c>
      <c r="H224">
        <v>81</v>
      </c>
      <c r="I224" t="s">
        <v>525</v>
      </c>
      <c r="J224" t="s">
        <v>426</v>
      </c>
      <c r="K224" t="s">
        <v>526</v>
      </c>
      <c r="L224" t="s">
        <v>131</v>
      </c>
      <c r="M224" t="s">
        <v>527</v>
      </c>
    </row>
    <row r="225" spans="1:13" hidden="1" x14ac:dyDescent="0.25">
      <c r="A225">
        <v>224</v>
      </c>
      <c r="C225">
        <v>0</v>
      </c>
      <c r="D225" t="s">
        <v>1121</v>
      </c>
      <c r="E225">
        <v>2009</v>
      </c>
      <c r="F225">
        <v>93</v>
      </c>
      <c r="G225" t="s">
        <v>505</v>
      </c>
      <c r="H225">
        <v>81</v>
      </c>
      <c r="I225" t="s">
        <v>575</v>
      </c>
      <c r="J225" t="s">
        <v>1122</v>
      </c>
      <c r="K225" t="s">
        <v>599</v>
      </c>
      <c r="L225" t="s">
        <v>1123</v>
      </c>
      <c r="M225" t="s">
        <v>1124</v>
      </c>
    </row>
    <row r="226" spans="1:13" hidden="1" x14ac:dyDescent="0.25">
      <c r="A226">
        <v>225</v>
      </c>
      <c r="C226">
        <v>0</v>
      </c>
      <c r="D226" t="s">
        <v>1348</v>
      </c>
      <c r="E226">
        <v>2016</v>
      </c>
      <c r="F226">
        <v>130</v>
      </c>
      <c r="G226" t="s">
        <v>1349</v>
      </c>
      <c r="H226">
        <v>82</v>
      </c>
      <c r="I226" t="s">
        <v>1350</v>
      </c>
      <c r="J226" t="s">
        <v>1351</v>
      </c>
      <c r="K226" t="s">
        <v>1352</v>
      </c>
      <c r="L226" t="s">
        <v>1242</v>
      </c>
      <c r="M226" t="s">
        <v>1353</v>
      </c>
    </row>
    <row r="227" spans="1:13" hidden="1" x14ac:dyDescent="0.25">
      <c r="A227">
        <v>226</v>
      </c>
      <c r="C227">
        <v>0</v>
      </c>
      <c r="D227" t="s">
        <v>705</v>
      </c>
      <c r="E227">
        <v>1959</v>
      </c>
      <c r="F227">
        <v>99</v>
      </c>
      <c r="G227" t="s">
        <v>68</v>
      </c>
      <c r="H227">
        <v>81</v>
      </c>
      <c r="I227" t="s">
        <v>706</v>
      </c>
      <c r="J227" t="s">
        <v>707</v>
      </c>
      <c r="K227" t="s">
        <v>708</v>
      </c>
      <c r="L227" t="s">
        <v>709</v>
      </c>
      <c r="M227" t="s">
        <v>710</v>
      </c>
    </row>
    <row r="228" spans="1:13" hidden="1" x14ac:dyDescent="0.25">
      <c r="A228">
        <v>227</v>
      </c>
      <c r="C228">
        <v>0</v>
      </c>
      <c r="D228" t="s">
        <v>1158</v>
      </c>
      <c r="E228">
        <v>2012</v>
      </c>
      <c r="F228">
        <v>321</v>
      </c>
      <c r="G228" t="s">
        <v>373</v>
      </c>
      <c r="H228">
        <v>82</v>
      </c>
      <c r="I228" t="s">
        <v>1159</v>
      </c>
      <c r="J228" t="s">
        <v>1160</v>
      </c>
      <c r="K228" t="s">
        <v>1161</v>
      </c>
      <c r="L228" t="s">
        <v>1162</v>
      </c>
      <c r="M228" t="s">
        <v>1163</v>
      </c>
    </row>
    <row r="229" spans="1:13" hidden="1" x14ac:dyDescent="0.25">
      <c r="A229">
        <v>228</v>
      </c>
      <c r="C229">
        <v>0</v>
      </c>
      <c r="D229" t="s">
        <v>607</v>
      </c>
      <c r="E229">
        <v>1986</v>
      </c>
      <c r="F229">
        <v>120</v>
      </c>
      <c r="G229" t="s">
        <v>317</v>
      </c>
      <c r="H229">
        <v>81</v>
      </c>
      <c r="I229" t="s">
        <v>608</v>
      </c>
      <c r="J229" t="s">
        <v>609</v>
      </c>
      <c r="K229" t="s">
        <v>610</v>
      </c>
      <c r="L229" t="s">
        <v>88</v>
      </c>
      <c r="M229" t="s">
        <v>611</v>
      </c>
    </row>
    <row r="230" spans="1:13" hidden="1" x14ac:dyDescent="0.25">
      <c r="A230">
        <v>229</v>
      </c>
      <c r="C230">
        <v>0</v>
      </c>
      <c r="D230" t="s">
        <v>1220</v>
      </c>
      <c r="E230">
        <v>2015</v>
      </c>
      <c r="F230">
        <v>129</v>
      </c>
      <c r="G230" t="s">
        <v>253</v>
      </c>
      <c r="H230">
        <v>81</v>
      </c>
      <c r="I230" t="s">
        <v>853</v>
      </c>
      <c r="J230" t="s">
        <v>1221</v>
      </c>
      <c r="K230" t="s">
        <v>1222</v>
      </c>
      <c r="L230" t="s">
        <v>1223</v>
      </c>
      <c r="M230" t="s">
        <v>1224</v>
      </c>
    </row>
    <row r="231" spans="1:13" x14ac:dyDescent="0.25">
      <c r="A231">
        <v>230</v>
      </c>
      <c r="B231">
        <v>1</v>
      </c>
      <c r="C231">
        <v>1</v>
      </c>
      <c r="D231" t="s">
        <v>775</v>
      </c>
      <c r="E231">
        <v>2001</v>
      </c>
      <c r="F231">
        <v>92</v>
      </c>
      <c r="G231" t="s">
        <v>97</v>
      </c>
      <c r="H231">
        <v>81</v>
      </c>
      <c r="I231" t="s">
        <v>776</v>
      </c>
      <c r="J231" t="s">
        <v>613</v>
      </c>
      <c r="K231" t="s">
        <v>603</v>
      </c>
      <c r="L231" t="s">
        <v>777</v>
      </c>
      <c r="M231" t="s">
        <v>116</v>
      </c>
    </row>
    <row r="232" spans="1:13" hidden="1" x14ac:dyDescent="0.25">
      <c r="A232">
        <v>231</v>
      </c>
      <c r="C232">
        <v>0</v>
      </c>
      <c r="D232" t="s">
        <v>594</v>
      </c>
      <c r="E232">
        <v>1940</v>
      </c>
      <c r="F232">
        <v>130</v>
      </c>
      <c r="G232" t="s">
        <v>595</v>
      </c>
      <c r="H232">
        <v>81</v>
      </c>
      <c r="I232" t="s">
        <v>178</v>
      </c>
      <c r="J232" t="s">
        <v>596</v>
      </c>
      <c r="K232" t="s">
        <v>597</v>
      </c>
      <c r="L232" t="s">
        <v>511</v>
      </c>
      <c r="M232" t="s">
        <v>598</v>
      </c>
    </row>
    <row r="233" spans="1:13" x14ac:dyDescent="0.25">
      <c r="A233">
        <v>232</v>
      </c>
      <c r="B233">
        <v>1</v>
      </c>
      <c r="C233">
        <v>1</v>
      </c>
      <c r="D233" t="s">
        <v>454</v>
      </c>
      <c r="E233">
        <v>1979</v>
      </c>
      <c r="F233">
        <v>94</v>
      </c>
      <c r="G233" t="s">
        <v>166</v>
      </c>
      <c r="H233">
        <v>81</v>
      </c>
      <c r="I233" t="s">
        <v>455</v>
      </c>
      <c r="J233" t="s">
        <v>172</v>
      </c>
      <c r="K233" t="s">
        <v>173</v>
      </c>
      <c r="L233" t="s">
        <v>456</v>
      </c>
      <c r="M233" t="s">
        <v>175</v>
      </c>
    </row>
    <row r="234" spans="1:13" hidden="1" x14ac:dyDescent="0.25">
      <c r="A234">
        <v>233</v>
      </c>
      <c r="C234">
        <v>0</v>
      </c>
      <c r="D234" t="s">
        <v>866</v>
      </c>
      <c r="E234">
        <v>2000</v>
      </c>
      <c r="F234">
        <v>98</v>
      </c>
      <c r="G234" t="s">
        <v>109</v>
      </c>
      <c r="H234">
        <v>81</v>
      </c>
      <c r="I234" t="s">
        <v>867</v>
      </c>
      <c r="J234" t="s">
        <v>868</v>
      </c>
      <c r="K234" t="s">
        <v>824</v>
      </c>
      <c r="L234" t="s">
        <v>869</v>
      </c>
      <c r="M234" t="s">
        <v>870</v>
      </c>
    </row>
    <row r="235" spans="1:13" hidden="1" x14ac:dyDescent="0.25">
      <c r="A235">
        <v>234</v>
      </c>
      <c r="C235">
        <v>0</v>
      </c>
      <c r="D235" t="s">
        <v>871</v>
      </c>
      <c r="E235">
        <v>2004</v>
      </c>
      <c r="F235">
        <v>121</v>
      </c>
      <c r="G235" t="s">
        <v>54</v>
      </c>
      <c r="H235">
        <v>81</v>
      </c>
      <c r="I235" t="s">
        <v>872</v>
      </c>
      <c r="J235" t="s">
        <v>873</v>
      </c>
      <c r="K235" t="s">
        <v>874</v>
      </c>
      <c r="L235" t="s">
        <v>751</v>
      </c>
      <c r="M235" t="s">
        <v>875</v>
      </c>
    </row>
    <row r="236" spans="1:13" hidden="1" x14ac:dyDescent="0.25">
      <c r="A236">
        <v>235</v>
      </c>
      <c r="C236">
        <v>0</v>
      </c>
      <c r="D236" t="s">
        <v>1214</v>
      </c>
      <c r="E236">
        <v>1996</v>
      </c>
      <c r="F236">
        <v>128</v>
      </c>
      <c r="G236" t="s">
        <v>155</v>
      </c>
      <c r="H236">
        <v>82</v>
      </c>
      <c r="I236" t="s">
        <v>1215</v>
      </c>
      <c r="J236" t="s">
        <v>1216</v>
      </c>
      <c r="K236" t="s">
        <v>1217</v>
      </c>
      <c r="L236" t="s">
        <v>1218</v>
      </c>
      <c r="M236" t="s">
        <v>1219</v>
      </c>
    </row>
    <row r="237" spans="1:13" hidden="1" x14ac:dyDescent="0.25">
      <c r="A237">
        <v>236</v>
      </c>
      <c r="C237">
        <v>0</v>
      </c>
      <c r="D237" t="s">
        <v>1111</v>
      </c>
      <c r="E237">
        <v>2013</v>
      </c>
      <c r="F237">
        <v>123</v>
      </c>
      <c r="G237" t="s">
        <v>328</v>
      </c>
      <c r="H237">
        <v>81</v>
      </c>
      <c r="I237" t="s">
        <v>296</v>
      </c>
      <c r="J237" t="s">
        <v>1112</v>
      </c>
      <c r="K237" t="s">
        <v>1113</v>
      </c>
      <c r="L237" t="s">
        <v>1114</v>
      </c>
      <c r="M237" t="s">
        <v>878</v>
      </c>
    </row>
    <row r="238" spans="1:13" x14ac:dyDescent="0.25">
      <c r="A238">
        <v>237</v>
      </c>
      <c r="B238">
        <v>1</v>
      </c>
      <c r="C238">
        <v>1</v>
      </c>
      <c r="D238" t="s">
        <v>982</v>
      </c>
      <c r="E238">
        <v>2007</v>
      </c>
      <c r="F238">
        <v>148</v>
      </c>
      <c r="G238" t="s">
        <v>233</v>
      </c>
      <c r="H238">
        <v>81</v>
      </c>
      <c r="I238" t="s">
        <v>983</v>
      </c>
      <c r="J238" t="s">
        <v>984</v>
      </c>
      <c r="K238" t="s">
        <v>985</v>
      </c>
      <c r="L238" t="s">
        <v>661</v>
      </c>
      <c r="M238" t="s">
        <v>458</v>
      </c>
    </row>
    <row r="239" spans="1:13" hidden="1" x14ac:dyDescent="0.25">
      <c r="A239">
        <v>238</v>
      </c>
      <c r="C239">
        <v>0</v>
      </c>
      <c r="D239" t="s">
        <v>995</v>
      </c>
      <c r="E239">
        <v>1976</v>
      </c>
      <c r="F239">
        <v>120</v>
      </c>
      <c r="G239" t="s">
        <v>734</v>
      </c>
      <c r="H239">
        <v>81</v>
      </c>
      <c r="I239" t="s">
        <v>996</v>
      </c>
      <c r="J239" t="s">
        <v>997</v>
      </c>
      <c r="K239" t="s">
        <v>998</v>
      </c>
      <c r="L239" t="s">
        <v>999</v>
      </c>
      <c r="M239" t="s">
        <v>1000</v>
      </c>
    </row>
    <row r="240" spans="1:13" hidden="1" x14ac:dyDescent="0.25">
      <c r="A240">
        <v>239</v>
      </c>
      <c r="C240">
        <v>0</v>
      </c>
      <c r="D240" t="s">
        <v>783</v>
      </c>
      <c r="E240">
        <v>2000</v>
      </c>
      <c r="F240">
        <v>154</v>
      </c>
      <c r="G240" t="s">
        <v>545</v>
      </c>
      <c r="H240">
        <v>81</v>
      </c>
      <c r="I240" t="s">
        <v>784</v>
      </c>
      <c r="J240" t="s">
        <v>785</v>
      </c>
      <c r="K240" t="s">
        <v>786</v>
      </c>
      <c r="L240" t="s">
        <v>787</v>
      </c>
      <c r="M240" t="s">
        <v>788</v>
      </c>
    </row>
    <row r="241" spans="1:13" x14ac:dyDescent="0.25">
      <c r="A241">
        <v>240</v>
      </c>
      <c r="B241">
        <v>1</v>
      </c>
      <c r="C241">
        <v>1</v>
      </c>
      <c r="D241" t="s">
        <v>1048</v>
      </c>
      <c r="E241">
        <v>1984</v>
      </c>
      <c r="F241">
        <v>117</v>
      </c>
      <c r="G241" t="s">
        <v>1049</v>
      </c>
      <c r="H241">
        <v>81</v>
      </c>
      <c r="I241" t="s">
        <v>727</v>
      </c>
      <c r="J241" t="s">
        <v>1050</v>
      </c>
      <c r="K241" t="s">
        <v>1051</v>
      </c>
      <c r="L241" t="s">
        <v>1052</v>
      </c>
      <c r="M241" t="s">
        <v>1053</v>
      </c>
    </row>
    <row r="242" spans="1:13" hidden="1" x14ac:dyDescent="0.25">
      <c r="A242">
        <v>241</v>
      </c>
      <c r="C242">
        <v>0</v>
      </c>
      <c r="D242" t="s">
        <v>636</v>
      </c>
      <c r="E242">
        <v>1934</v>
      </c>
      <c r="F242">
        <v>105</v>
      </c>
      <c r="G242" t="s">
        <v>380</v>
      </c>
      <c r="H242">
        <v>81</v>
      </c>
      <c r="I242" t="s">
        <v>214</v>
      </c>
      <c r="J242" t="s">
        <v>357</v>
      </c>
      <c r="K242" t="s">
        <v>637</v>
      </c>
      <c r="L242" t="s">
        <v>638</v>
      </c>
      <c r="M242" t="s">
        <v>639</v>
      </c>
    </row>
    <row r="243" spans="1:13" hidden="1" x14ac:dyDescent="0.25">
      <c r="A243">
        <v>242</v>
      </c>
      <c r="C243">
        <v>0</v>
      </c>
      <c r="D243" t="s">
        <v>850</v>
      </c>
      <c r="E243">
        <v>2004</v>
      </c>
      <c r="F243">
        <v>80</v>
      </c>
      <c r="G243" t="s">
        <v>109</v>
      </c>
      <c r="H243">
        <v>81</v>
      </c>
      <c r="I243" t="s">
        <v>250</v>
      </c>
      <c r="J243" t="s">
        <v>521</v>
      </c>
      <c r="K243" t="s">
        <v>282</v>
      </c>
      <c r="L243" t="s">
        <v>851</v>
      </c>
      <c r="M243" t="s">
        <v>852</v>
      </c>
    </row>
    <row r="244" spans="1:13" hidden="1" x14ac:dyDescent="0.25">
      <c r="A244">
        <v>243</v>
      </c>
      <c r="C244">
        <v>0</v>
      </c>
      <c r="D244" t="s">
        <v>740</v>
      </c>
      <c r="E244">
        <v>1982</v>
      </c>
      <c r="F244">
        <v>188</v>
      </c>
      <c r="G244" t="s">
        <v>19</v>
      </c>
      <c r="H244">
        <v>81</v>
      </c>
      <c r="I244" t="s">
        <v>409</v>
      </c>
      <c r="J244" t="s">
        <v>741</v>
      </c>
      <c r="K244" t="s">
        <v>742</v>
      </c>
      <c r="L244" t="s">
        <v>743</v>
      </c>
      <c r="M244" t="s">
        <v>744</v>
      </c>
    </row>
    <row r="245" spans="1:13" hidden="1" x14ac:dyDescent="0.25">
      <c r="A245">
        <v>244</v>
      </c>
      <c r="B245">
        <v>0</v>
      </c>
      <c r="C245">
        <v>1</v>
      </c>
      <c r="D245" t="s">
        <v>1354</v>
      </c>
      <c r="E245">
        <v>1997</v>
      </c>
      <c r="F245">
        <v>87</v>
      </c>
      <c r="G245" t="s">
        <v>517</v>
      </c>
      <c r="H245">
        <v>81</v>
      </c>
      <c r="I245" t="s">
        <v>1355</v>
      </c>
      <c r="J245" t="s">
        <v>1356</v>
      </c>
      <c r="K245" t="s">
        <v>1357</v>
      </c>
      <c r="L245" t="s">
        <v>1358</v>
      </c>
      <c r="M245" t="s">
        <v>1359</v>
      </c>
    </row>
    <row r="246" spans="1:13" hidden="1" x14ac:dyDescent="0.25">
      <c r="A246">
        <v>245</v>
      </c>
      <c r="C246">
        <v>0</v>
      </c>
      <c r="D246" t="s">
        <v>1243</v>
      </c>
      <c r="E246">
        <v>1966</v>
      </c>
      <c r="F246">
        <v>205</v>
      </c>
      <c r="G246" t="s">
        <v>54</v>
      </c>
      <c r="H246">
        <v>81</v>
      </c>
      <c r="I246" t="s">
        <v>342</v>
      </c>
      <c r="J246" t="s">
        <v>1244</v>
      </c>
      <c r="K246" t="s">
        <v>1245</v>
      </c>
      <c r="L246" t="s">
        <v>346</v>
      </c>
      <c r="M246" t="s">
        <v>1246</v>
      </c>
    </row>
    <row r="247" spans="1:13" hidden="1" x14ac:dyDescent="0.25">
      <c r="A247">
        <v>246</v>
      </c>
      <c r="C247">
        <v>0</v>
      </c>
      <c r="D247" t="s">
        <v>913</v>
      </c>
      <c r="E247">
        <v>1966</v>
      </c>
      <c r="F247">
        <v>121</v>
      </c>
      <c r="G247" t="s">
        <v>317</v>
      </c>
      <c r="H247">
        <v>81</v>
      </c>
      <c r="I247" t="s">
        <v>914</v>
      </c>
      <c r="J247" t="s">
        <v>915</v>
      </c>
      <c r="K247" t="s">
        <v>916</v>
      </c>
      <c r="L247" t="s">
        <v>917</v>
      </c>
      <c r="M247" t="s">
        <v>918</v>
      </c>
    </row>
    <row r="248" spans="1:13" hidden="1" x14ac:dyDescent="0.25">
      <c r="A248">
        <v>247</v>
      </c>
      <c r="C248">
        <v>0</v>
      </c>
      <c r="D248" t="s">
        <v>892</v>
      </c>
      <c r="E248">
        <v>1957</v>
      </c>
      <c r="F248">
        <v>110</v>
      </c>
      <c r="G248" t="s">
        <v>19</v>
      </c>
      <c r="H248">
        <v>81</v>
      </c>
      <c r="I248" t="s">
        <v>459</v>
      </c>
      <c r="J248" t="s">
        <v>893</v>
      </c>
      <c r="K248" t="s">
        <v>894</v>
      </c>
      <c r="L248" t="s">
        <v>895</v>
      </c>
      <c r="M248" t="s">
        <v>896</v>
      </c>
    </row>
    <row r="249" spans="1:13" hidden="1" x14ac:dyDescent="0.25">
      <c r="A249">
        <v>248</v>
      </c>
      <c r="C249">
        <v>0</v>
      </c>
      <c r="D249" t="s">
        <v>139</v>
      </c>
      <c r="E249">
        <v>1987</v>
      </c>
      <c r="F249">
        <v>98</v>
      </c>
      <c r="G249" t="s">
        <v>140</v>
      </c>
      <c r="H249">
        <v>81</v>
      </c>
      <c r="I249" t="s">
        <v>141</v>
      </c>
      <c r="J249" t="s">
        <v>142</v>
      </c>
      <c r="K249" t="s">
        <v>143</v>
      </c>
      <c r="L249" t="s">
        <v>144</v>
      </c>
      <c r="M249" t="s">
        <v>145</v>
      </c>
    </row>
    <row r="250" spans="1:13" hidden="1" x14ac:dyDescent="0.25">
      <c r="A250">
        <v>249</v>
      </c>
      <c r="C250">
        <v>0</v>
      </c>
      <c r="D250" t="s">
        <v>1360</v>
      </c>
      <c r="E250">
        <v>2018</v>
      </c>
      <c r="F250">
        <v>170</v>
      </c>
      <c r="G250" t="s">
        <v>32</v>
      </c>
      <c r="H250">
        <v>84</v>
      </c>
      <c r="I250" t="s">
        <v>1361</v>
      </c>
      <c r="J250" t="s">
        <v>1362</v>
      </c>
      <c r="K250" t="s">
        <v>1363</v>
      </c>
      <c r="L250" t="s">
        <v>1364</v>
      </c>
      <c r="M250" t="s">
        <v>1365</v>
      </c>
    </row>
    <row r="251" spans="1:13" hidden="1" x14ac:dyDescent="0.25">
      <c r="A251">
        <v>250</v>
      </c>
      <c r="C251">
        <v>0</v>
      </c>
      <c r="D251" t="s">
        <v>1366</v>
      </c>
      <c r="E251">
        <v>2021</v>
      </c>
      <c r="F251">
        <v>164</v>
      </c>
      <c r="G251" t="s">
        <v>253</v>
      </c>
      <c r="H251">
        <v>87</v>
      </c>
      <c r="I251" t="s">
        <v>1367</v>
      </c>
      <c r="J251" t="s">
        <v>1368</v>
      </c>
      <c r="K251" t="s">
        <v>1369</v>
      </c>
      <c r="L251" t="s">
        <v>1370</v>
      </c>
      <c r="M251" t="s">
        <v>1371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b e 1 0 5 f - 5 3 5 1 - 4 0 9 6 - a 5 a f - 6 d 5 9 d 7 6 2 e a 3 f "   x m l n s = " h t t p : / / s c h e m a s . m i c r o s o f t . c o m / D a t a M a s h u p " > A A A A A L Y F A A B Q S w M E F A A C A A g A E U Q q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E U Q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E K l n s o V T G s A I A A K o M A A A T A B w A R m 9 y b X V s Y X M v U 2 V j d G l v b j E u b S C i G A A o o B Q A A A A A A A A A A A A A A A A A A A A A A A A A A A D t V k 1 v 4 j A Q v S P x H y x X a o M U R Q 1 0 9 7 B V D x S 6 V b V a t Y W s k L a p I j c M 4 M W x k e 1 Q K O L f 9 J / 0 j 6 2 T 0 P C R V D 1 s V + o B L l j j 5 + e Z 8 X s D C k J N B U f d 7 N s 9 r V a q F T U i E v r I E 5 P 6 l 2 N 0 h h j o a g W Z z 2 0 M j I G J X M x C Y E 5 P y P G D E G P r O 2 X g t A T X w L W y c O u b / 0 u B V H 6 z H 1 H u X 3 N o S z o F v y 3 G c W Q g Z k U 0 a U k y 0 O m q y Q m b K x 0 0 4 6 F T P / G P G 0 H K 7 3 t k G L j 1 o E e h D 3 I k W M y H w A 9 7 R P V e n i X 0 g H P / R p I Z V c G N F H 9 g r A 9 c / + p n + z w w p M A V 0 U / O j K k Z r t m I x 4 z Z S M s Y a n Z W C 4 3 6 D 1 m F g U c e 0 q q y 8 h Z 3 V x q i M 7 w G Y P s H 5 f 0 z n O L w / f I u S f p + x X O A L + H l m Z s M N U j k z S f Y M K V I x 5 O E q 4 G Q U c v k H n G z B 8 r a v d d e L H C H 8 D H l Q 2 y j K 6 6 / n j g J c m m j B b 6 Q N F T J Q y D T 4 g i K g E t Q M A J e 3 P C o Z g l e m w D S M N N p N G l M E d u J u U f L 2 b k s k n S I L k 2 2 T a V R k Z C F A y 2 i t F s a r Z d G G 6 X R k 6 3 o s r b R / w F l O u k / + g 1 G i X z 9 A l 1 g J q W O e F R W 8 Z 1 s B C Q c I e t u 1 c R 7 c 8 y t 1 a o V y t + m 3 j T I A Q b z P k c q e C Q 6 H D G q 9 O E w 6 d i R w n v X 7 F 3 z u V 3 T n R C j b M Q T C 3 j S q O I J a G i a Y o A 7 H p o w q r O 3 K D V R X m 8 K N P H s h G f u O 5 + 3 g d G I m q C F b Q O 5 j Y W G r p 4 n w l f T W t 4 t x 8 2 J n P p 6 2 c B b N t + 6 2 X 1 H M e 9 X m G h o f f t 2 6 9 a p l M U b H z y K 3 L d m U U 5 8 w f U A p B k C K K t q g 7 g D k Z h C V n r G v Z u D X W a J V 1 V v 6 L j s A R L A q 3 I 3 t Z r L M 1 d k L s K V 7 p Z b k 7 R Y Q O k k H Z B p O o f 2 A 3 Q / Q D / 5 A P 3 g v x 3 / 0 + q 7 F v 8 n V 6 9 / Q Y T U t L x + s 2 O V V Z K o b i W G a 2 l 6 4 j R V C L x v E l l u j 4 s C 9 + l f U E s B A i 0 A F A A C A A g A E U Q q W X Y 4 b A y k A A A A 9 g A A A B I A A A A A A A A A A A A A A A A A A A A A A E N v b m Z p Z y 9 Q Y W N r Y W d l L n h t b F B L A Q I t A B Q A A g A I A B F E K l k P y u m r p A A A A O k A A A A T A A A A A A A A A A A A A A A A A P A A A A B b Q 2 9 u d G V u d F 9 U e X B l c 1 0 u e G 1 s U E s B A i 0 A F A A C A A g A E U Q q W e y h V M a w A g A A q g w A A B M A A A A A A A A A A A A A A A A A 4 Q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g A A A A A A A A i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b 3 A y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z I 4 O W N l Y i 0 z M T F l L T R j M j g t Y j h h N i 1 j Y W V h M z I y O D U 0 M z Y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C 0 w O S 0 w O V Q x M j o 1 N z o 1 N C 4 z M D E 4 M j E z W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1 J h b m t p b m c m c X V v d D s s J n F 1 b 3 Q 7 R X J p Y 3 M g V G 9 w I E Z p b G 1 l J n F 1 b 3 Q 7 L C Z x d W 9 0 O 0 d l c 2 V o Z W 4 m c X V v d D s s J n F 1 b 3 Q 7 V G l 0 b G U m c X V v d D s s J n F 1 b 3 Q 7 R G F 0 Z S Z x d W 9 0 O y w m c X V v d D t S d W 5 U a W 1 l J n F 1 b 3 Q 7 L C Z x d W 9 0 O 0 d l b n J l J n F 1 b 3 Q 7 L C Z x d W 9 0 O 1 J h d G l u Z y Z x d W 9 0 O y w m c X V v d D t E a X J l Y 3 R v c i Z x d W 9 0 O y w m c X V v d D t D Y X N 0 M S Z x d W 9 0 O y w m c X V v d D t D Y X N 0 M i Z x d W 9 0 O y w m c X V v d D t D Y X N 0 M y Z x d W 9 0 O y w m c X V v d D t D Y X N 0 N C Z x d W 9 0 O 1 0 i I C 8 + P E V u d H J 5 I F R 5 c G U 9 I k Z p b G x D b 2 x 1 b W 5 U e X B l c y I g V m F s d W U 9 I n N B d 0 1 E Q m d N R E J n T U d C Z 1 l H Q m c 9 P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D I 1 M C 9 B d X R v U m V t b 3 Z l Z E N v b H V t b n M x L n t S Y W 5 r a W 5 n L D B 9 J n F 1 b 3 Q 7 L C Z x d W 9 0 O 1 N l Y 3 R p b 2 4 x L 1 R v c D I 1 M C 9 B d X R v U m V t b 3 Z l Z E N v b H V t b n M x L n t F c m l j c y B U b 3 A g R m l s b W U s M X 0 m c X V v d D s s J n F 1 b 3 Q 7 U 2 V j d G l v b j E v V G 9 w M j U w L 0 F 1 d G 9 S Z W 1 v d m V k Q 2 9 s d W 1 u c z E u e 0 d l c 2 V o Z W 4 s M n 0 m c X V v d D s s J n F 1 b 3 Q 7 U 2 V j d G l v b j E v V G 9 w M j U w L 0 F 1 d G 9 S Z W 1 v d m V k Q 2 9 s d W 1 u c z E u e 1 R p d G x l L D N 9 J n F 1 b 3 Q 7 L C Z x d W 9 0 O 1 N l Y 3 R p b 2 4 x L 1 R v c D I 1 M C 9 B d X R v U m V t b 3 Z l Z E N v b H V t b n M x L n t E Y X R l L D R 9 J n F 1 b 3 Q 7 L C Z x d W 9 0 O 1 N l Y 3 R p b 2 4 x L 1 R v c D I 1 M C 9 B d X R v U m V t b 3 Z l Z E N v b H V t b n M x L n t S d W 5 U a W 1 l L D V 9 J n F 1 b 3 Q 7 L C Z x d W 9 0 O 1 N l Y 3 R p b 2 4 x L 1 R v c D I 1 M C 9 B d X R v U m V t b 3 Z l Z E N v b H V t b n M x L n t H Z W 5 y Z S w 2 f S Z x d W 9 0 O y w m c X V v d D t T Z W N 0 a W 9 u M S 9 U b 3 A y N T A v Q X V 0 b 1 J l b W 9 2 Z W R D b 2 x 1 b W 5 z M S 5 7 U m F 0 a W 5 n L D d 9 J n F 1 b 3 Q 7 L C Z x d W 9 0 O 1 N l Y 3 R p b 2 4 x L 1 R v c D I 1 M C 9 B d X R v U m V t b 3 Z l Z E N v b H V t b n M x L n t E a X J l Y 3 R v c i w 4 f S Z x d W 9 0 O y w m c X V v d D t T Z W N 0 a W 9 u M S 9 U b 3 A y N T A v Q X V 0 b 1 J l b W 9 2 Z W R D b 2 x 1 b W 5 z M S 5 7 Q 2 F z d D E s O X 0 m c X V v d D s s J n F 1 b 3 Q 7 U 2 V j d G l v b j E v V G 9 w M j U w L 0 F 1 d G 9 S Z W 1 v d m V k Q 2 9 s d W 1 u c z E u e 0 N h c 3 Q y L D E w f S Z x d W 9 0 O y w m c X V v d D t T Z W N 0 a W 9 u M S 9 U b 3 A y N T A v Q X V 0 b 1 J l b W 9 2 Z W R D b 2 x 1 b W 5 z M S 5 7 Q 2 F z d D M s M T F 9 J n F 1 b 3 Q 7 L C Z x d W 9 0 O 1 N l Y 3 R p b 2 4 x L 1 R v c D I 1 M C 9 B d X R v U m V t b 3 Z l Z E N v b H V t b n M x L n t D Y X N 0 N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v c D I 1 M C 9 B d X R v U m V t b 3 Z l Z E N v b H V t b n M x L n t S Y W 5 r a W 5 n L D B 9 J n F 1 b 3 Q 7 L C Z x d W 9 0 O 1 N l Y 3 R p b 2 4 x L 1 R v c D I 1 M C 9 B d X R v U m V t b 3 Z l Z E N v b H V t b n M x L n t F c m l j c y B U b 3 A g R m l s b W U s M X 0 m c X V v d D s s J n F 1 b 3 Q 7 U 2 V j d G l v b j E v V G 9 w M j U w L 0 F 1 d G 9 S Z W 1 v d m V k Q 2 9 s d W 1 u c z E u e 0 d l c 2 V o Z W 4 s M n 0 m c X V v d D s s J n F 1 b 3 Q 7 U 2 V j d G l v b j E v V G 9 w M j U w L 0 F 1 d G 9 S Z W 1 v d m V k Q 2 9 s d W 1 u c z E u e 1 R p d G x l L D N 9 J n F 1 b 3 Q 7 L C Z x d W 9 0 O 1 N l Y 3 R p b 2 4 x L 1 R v c D I 1 M C 9 B d X R v U m V t b 3 Z l Z E N v b H V t b n M x L n t E Y X R l L D R 9 J n F 1 b 3 Q 7 L C Z x d W 9 0 O 1 N l Y 3 R p b 2 4 x L 1 R v c D I 1 M C 9 B d X R v U m V t b 3 Z l Z E N v b H V t b n M x L n t S d W 5 U a W 1 l L D V 9 J n F 1 b 3 Q 7 L C Z x d W 9 0 O 1 N l Y 3 R p b 2 4 x L 1 R v c D I 1 M C 9 B d X R v U m V t b 3 Z l Z E N v b H V t b n M x L n t H Z W 5 y Z S w 2 f S Z x d W 9 0 O y w m c X V v d D t T Z W N 0 a W 9 u M S 9 U b 3 A y N T A v Q X V 0 b 1 J l b W 9 2 Z W R D b 2 x 1 b W 5 z M S 5 7 U m F 0 a W 5 n L D d 9 J n F 1 b 3 Q 7 L C Z x d W 9 0 O 1 N l Y 3 R p b 2 4 x L 1 R v c D I 1 M C 9 B d X R v U m V t b 3 Z l Z E N v b H V t b n M x L n t E a X J l Y 3 R v c i w 4 f S Z x d W 9 0 O y w m c X V v d D t T Z W N 0 a W 9 u M S 9 U b 3 A y N T A v Q X V 0 b 1 J l b W 9 2 Z W R D b 2 x 1 b W 5 z M S 5 7 Q 2 F z d D E s O X 0 m c X V v d D s s J n F 1 b 3 Q 7 U 2 V j d G l v b j E v V G 9 w M j U w L 0 F 1 d G 9 S Z W 1 v d m V k Q 2 9 s d W 1 u c z E u e 0 N h c 3 Q y L D E w f S Z x d W 9 0 O y w m c X V v d D t T Z W N 0 a W 9 u M S 9 U b 3 A y N T A v Q X V 0 b 1 J l b W 9 2 Z W R D b 2 x 1 b W 5 z M S 5 7 Q 2 F z d D M s M T F 9 J n F 1 b 3 Q 7 L C Z x d W 9 0 O 1 N l Y 3 R p b 2 4 x L 1 R v c D I 1 M C 9 B d X R v U m V t b 3 Z l Z E N v b H V t b n M x L n t D Y X N 0 N C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A y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2 l t Z G J U b 3 A y N T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y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p Y y d z X 3 d h d G N o b G l z d C U y N m d l b n J l J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G I 5 M j k y Z i 1 h Y T A y L T R j Y 2 I t Y W Z l Y S 1 k O T I 0 Z G Z l N D g y Y 2 M i I C 8 + P E V u d H J 5 I F R 5 c G U 9 I k Z p b G x F b m F i b G V k I i B W Y W x 1 Z T 0 i b D A i I C 8 + P E V u d H J 5 I F R 5 c G U 9 I k Z p b G x D b 2 x 1 b W 5 U e X B l c y I g V m F s d W U 9 I n N B d 0 1 H Q m c 9 P S I g L z 4 8 R W 5 0 c n k g V H l w Z T 0 i R m l s b E x h c 3 R V c G R h d G V k I i B W Y W x 1 Z T 0 i Z D I w M j Q t M D k t M D l U M T I 6 N D U 6 M z E u N j A y O T Y x M l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G l 2 b 3 R P Y m p l Y 3 R O Y W 1 l I i B W Y W x 1 Z T 0 i c 2 V y a W M n c 1 9 t b 3 N 0 X 3 Z p Z X d z X 2 d l b n J l J 3 M h U G l 2 b 3 R U Y W J s Z T Q i I C 8 + P E V u d H J 5 I F R 5 c G U 9 I k Z p b G x D b 3 V u d C I g V m F s d W U 9 I m w 5 O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m F u a 2 l u Z y Z x d W 9 0 O y w m c X V v d D t H Z X N l a G V u J n F 1 b 3 Q 7 L C Z x d W 9 0 O 1 R p d G x l J n F 1 b 3 Q 7 L C Z x d W 9 0 O 0 d l b n J l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m l j X H U w M D I 3 c 1 9 3 Y X R j a G x p c 3 R c d T A w M j Z n Z W 5 y Z V x 1 M D A y N 3 M v Q X V 0 b 1 J l b W 9 2 Z W R D b 2 x 1 b W 5 z M S 5 7 U m F u a 2 l u Z y w w f S Z x d W 9 0 O y w m c X V v d D t T Z W N 0 a W 9 u M S 9 l c m l j X H U w M D I 3 c 1 9 3 Y X R j a G x p c 3 R c d T A w M j Z n Z W 5 y Z V x 1 M D A y N 3 M v Q X V 0 b 1 J l b W 9 2 Z W R D b 2 x 1 b W 5 z M S 5 7 R 2 V z Z W h l b i w x f S Z x d W 9 0 O y w m c X V v d D t T Z W N 0 a W 9 u M S 9 l c m l j X H U w M D I 3 c 1 9 3 Y X R j a G x p c 3 R c d T A w M j Z n Z W 5 y Z V x 1 M D A y N 3 M v Q X V 0 b 1 J l b W 9 2 Z W R D b 2 x 1 b W 5 z M S 5 7 V G l 0 b G U s M n 0 m c X V v d D s s J n F 1 b 3 Q 7 U 2 V j d G l v b j E v Z X J p Y 1 x 1 M D A y N 3 N f d 2 F 0 Y 2 h s a X N 0 X H U w M D I 2 Z 2 V u c m V c d T A w M j d z L 0 F 1 d G 9 S Z W 1 v d m V k Q 2 9 s d W 1 u c z E u e 0 d l b n J l L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J p Y 1 x 1 M D A y N 3 N f d 2 F 0 Y 2 h s a X N 0 X H U w M D I 2 Z 2 V u c m V c d T A w M j d z L 0 F 1 d G 9 S Z W 1 v d m V k Q 2 9 s d W 1 u c z E u e 1 J h b m t p b m c s M H 0 m c X V v d D s s J n F 1 b 3 Q 7 U 2 V j d G l v b j E v Z X J p Y 1 x 1 M D A y N 3 N f d 2 F 0 Y 2 h s a X N 0 X H U w M D I 2 Z 2 V u c m V c d T A w M j d z L 0 F 1 d G 9 S Z W 1 v d m V k Q 2 9 s d W 1 u c z E u e 0 d l c 2 V o Z W 4 s M X 0 m c X V v d D s s J n F 1 b 3 Q 7 U 2 V j d G l v b j E v Z X J p Y 1 x 1 M D A y N 3 N f d 2 F 0 Y 2 h s a X N 0 X H U w M D I 2 Z 2 V u c m V c d T A w M j d z L 0 F 1 d G 9 S Z W 1 v d m V k Q 2 9 s d W 1 u c z E u e 1 R p d G x l L D J 9 J n F 1 b 3 Q 7 L C Z x d W 9 0 O 1 N l Y 3 R p b 2 4 x L 2 V y a W N c d T A w M j d z X 3 d h d G N o b G l z d F x 1 M D A y N m d l b n J l X H U w M D I 3 c y 9 B d X R v U m V t b 3 Z l Z E N v b H V t b n M x L n t H Z W 5 y Z S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m l j J 3 N f d 2 F 0 Y 2 h s a X N 0 J T I 2 Z 2 V u c m U n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l j J 3 N f d 2 F 0 Y 2 h s a X N 0 J T I 2 Z 2 V u c m U n c y 9 p b W R i V G 9 w M j U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p Y y d z X 3 d h d G N o b G l z d C U y N m d l b n J l J 3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p Y y d z X 3 d h d G N o b G l z d C U y N m d l b n J l J 3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a W M n c 1 9 3 Y X R j a G x p c 3 Q l M j Z n Z W 5 y Z S d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l j J 3 N f d 2 F 0 Y 2 h s a X N 0 J T I 2 Z 2 V u c m U n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p Y y d z X 3 d h d G N o b G l z d C U y N m d l b n J l J 3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1 M C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p Y y d z X 2 Z h d l 9 E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A 4 O W M 0 N T g t N j Y 3 N S 0 0 M m U 0 L T k 3 Z T M t Z G N k Y j Q 1 M j Q 5 Z j R h I i A v P j x F b n R y e S B U e X B l P S J G a W x s R W 5 h Y m x l Z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O S 0 w O V Q x M j o 1 N z o 1 N S 4 z M j U x N D I w W i I g L z 4 8 R W 5 0 c n k g V H l w Z T 0 i R m l s b E N v b H V t b l R 5 c G V z I i B W Y W x 1 Z T 0 i c 0 F 3 T U d B d z 0 9 I i A v P j x F b n R y e S B U e X B l P S J G a W x s Q 2 9 s d W 1 u T m F t Z X M i I F Z h b H V l P S J z W y Z x d W 9 0 O 1 J h b m t p b m c m c X V v d D s s J n F 1 b 3 Q 7 R 2 V z Z W h l b i Z x d W 9 0 O y w m c X V v d D t U a X R s Z S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p Y 1 x 1 M D A y N 3 N f Z m F 2 X 0 R h d G U v Q X V 0 b 1 J l b W 9 2 Z W R D b 2 x 1 b W 5 z M S 5 7 U m F u a 2 l u Z y w w f S Z x d W 9 0 O y w m c X V v d D t T Z W N 0 a W 9 u M S 9 l c m l j X H U w M D I 3 c 1 9 m Y X Z f R G F 0 Z S 9 B d X R v U m V t b 3 Z l Z E N v b H V t b n M x L n t H Z X N l a G V u L D F 9 J n F 1 b 3 Q 7 L C Z x d W 9 0 O 1 N l Y 3 R p b 2 4 x L 2 V y a W N c d T A w M j d z X 2 Z h d l 9 E Y X R l L 0 F 1 d G 9 S Z W 1 v d m V k Q 2 9 s d W 1 u c z E u e 1 R p d G x l L D J 9 J n F 1 b 3 Q 7 L C Z x d W 9 0 O 1 N l Y 3 R p b 2 4 x L 2 V y a W N c d T A w M j d z X 2 Z h d l 9 E Y X R l L 0 F 1 d G 9 S Z W 1 v d m V k Q 2 9 s d W 1 u c z E u e 0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J p Y 1 x 1 M D A y N 3 N f Z m F 2 X 0 R h d G U v Q X V 0 b 1 J l b W 9 2 Z W R D b 2 x 1 b W 5 z M S 5 7 U m F u a 2 l u Z y w w f S Z x d W 9 0 O y w m c X V v d D t T Z W N 0 a W 9 u M S 9 l c m l j X H U w M D I 3 c 1 9 m Y X Z f R G F 0 Z S 9 B d X R v U m V t b 3 Z l Z E N v b H V t b n M x L n t H Z X N l a G V u L D F 9 J n F 1 b 3 Q 7 L C Z x d W 9 0 O 1 N l Y 3 R p b 2 4 x L 2 V y a W N c d T A w M j d z X 2 Z h d l 9 E Y X R l L 0 F 1 d G 9 S Z W 1 v d m V k Q 2 9 s d W 1 u c z E u e 1 R p d G x l L D J 9 J n F 1 b 3 Q 7 L C Z x d W 9 0 O 1 N l Y 3 R p b 2 4 x L 2 V y a W N c d T A w M j d z X 2 Z h d l 9 E Y X R l L 0 F 1 d G 9 S Z W 1 v d m V k Q 2 9 s d W 1 u c z E u e 0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a W M n c 1 9 m Y X Z f R G F 0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l j J 3 N f Z m F 2 X 0 R h d G U v a W 1 k Y l R v c D I 1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a W M n c 1 9 m Y X Z f R G F 0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l j J 3 N f Z m F 2 X 0 R h d G U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a W M n c 1 9 m Y X Z f R G F 0 Z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p Y y d z X 2 Z h d l 9 E Y X R l L 1 N v c n R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a M l c u i e v R K + 0 E o L o n d J 9 A A A A A A I A A A A A A B B m A A A A A Q A A I A A A A A A P / 8 Y c 0 5 e j W E E Z d c O j j u s O p C S 4 r P d 5 7 j H c D 0 H / S 2 D z A A A A A A 6 A A A A A A g A A I A A A A E b C y f L 8 0 0 w l D 5 l H W 2 v C O R n I g l w H b x J c y o 0 e F v d 0 9 x l b U A A A A G 9 B C j B Q d Z o u e Z F m H k y 4 7 / U O W V U r 7 s t a B u l H s 1 J I Y V r p i 7 D t t E C q 0 7 z 0 H p A T Z V b O o j M 2 b n i s 7 w 8 N 2 w r s M x b N 9 6 u l x k L c D i Q 1 i M 6 0 y 1 T 6 G q k E Q A A A A O U 2 W + X j M o x z + / q c F G c G k 8 u h Y 9 b j E 9 a Y k H 2 i Z t l S r d N E 1 v 6 4 E H d p T C G 4 Q l 4 C 3 6 X 1 x + J 1 O C h U I k 7 1 m v e X 5 v q U R C 0 = < / D a t a M a s h u p > 
</file>

<file path=customXml/itemProps1.xml><?xml version="1.0" encoding="utf-8"?>
<ds:datastoreItem xmlns:ds="http://schemas.openxmlformats.org/officeDocument/2006/customXml" ds:itemID="{56C160F2-5D8E-4416-A6C5-0BF91B7907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eric's_most_views_genre's</vt:lpstr>
      <vt:lpstr>eric's_#1_genre_rank</vt:lpstr>
      <vt:lpstr>eric's_range_of_date</vt:lpstr>
      <vt:lpstr>eric's_#1_date_rank</vt:lpstr>
      <vt:lpstr>eric's_movie_runtime</vt:lpstr>
      <vt:lpstr>eric's_top_rated_movies</vt:lpstr>
      <vt:lpstr>imdbTop250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Rost</dc:creator>
  <cp:lastModifiedBy>Michael Matthiesen</cp:lastModifiedBy>
  <dcterms:created xsi:type="dcterms:W3CDTF">2022-10-08T16:56:42Z</dcterms:created>
  <dcterms:modified xsi:type="dcterms:W3CDTF">2024-09-10T07:47:21Z</dcterms:modified>
</cp:coreProperties>
</file>