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79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02" i="1" l="1"/>
  <c r="L299" i="1"/>
  <c r="J299" i="1"/>
  <c r="H299" i="1"/>
  <c r="F299" i="1"/>
  <c r="D299" i="1"/>
  <c r="B299" i="1"/>
  <c r="E205" i="1"/>
  <c r="E206" i="1"/>
  <c r="D206" i="1"/>
  <c r="D205" i="1"/>
  <c r="E204" i="1"/>
  <c r="D204" i="1"/>
  <c r="E203" i="1"/>
  <c r="D203" i="1"/>
  <c r="E202" i="1"/>
  <c r="D201" i="1"/>
  <c r="D34" i="1"/>
  <c r="D33" i="1"/>
  <c r="D32" i="1"/>
  <c r="D31" i="1"/>
  <c r="D29" i="1"/>
  <c r="D28" i="1"/>
  <c r="D27" i="1"/>
  <c r="D26" i="1"/>
  <c r="D25" i="1"/>
  <c r="D24" i="1"/>
  <c r="D30" i="1"/>
</calcChain>
</file>

<file path=xl/sharedStrings.xml><?xml version="1.0" encoding="utf-8"?>
<sst xmlns="http://schemas.openxmlformats.org/spreadsheetml/2006/main" count="23" uniqueCount="19">
  <si>
    <t>Фикс рад</t>
  </si>
  <si>
    <t>№</t>
  </si>
  <si>
    <t>Кол кругов</t>
  </si>
  <si>
    <t>Знач рад</t>
  </si>
  <si>
    <t>Мак рад</t>
  </si>
  <si>
    <t>точность=1х10-3</t>
  </si>
  <si>
    <t xml:space="preserve"> </t>
  </si>
  <si>
    <t xml:space="preserve"> Группы для 30 кругов с рандомным разд по группам</t>
  </si>
  <si>
    <t>Группы 30 кр с ранд разбиением</t>
  </si>
  <si>
    <t>кол групп</t>
  </si>
  <si>
    <t>Group</t>
  </si>
  <si>
    <t>#</t>
  </si>
  <si>
    <t>MaxR</t>
  </si>
  <si>
    <t>Result</t>
  </si>
  <si>
    <t>3_groups_X_7+4</t>
  </si>
  <si>
    <t>2_groups_X_10+5</t>
  </si>
  <si>
    <t>2_groups_X_12+2</t>
  </si>
  <si>
    <t>5_groups_X_5</t>
  </si>
  <si>
    <t>GROUPS for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</si>
</sst>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4" fillId="0" borderId="0" xfId="0" applyFont="1" applyBorder="1"/>
    <xf numFmtId="0" fontId="2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0" fillId="0" borderId="3" xfId="0" applyBorder="1"/>
    <xf numFmtId="0" fontId="4" fillId="0" borderId="4" xfId="0" applyFont="1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3" xfId="0" applyFill="1" applyBorder="1"/>
    <xf numFmtId="0" fontId="2" fillId="0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81549587268411E-2"/>
          <c:y val="7.4548728854148746E-2"/>
          <c:w val="0.71377537182852202"/>
          <c:h val="0.798225065616797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Лист1!$E$24:$E$34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</c:numCache>
            </c:numRef>
          </c:cat>
          <c:val>
            <c:numRef>
              <c:f>Лист1!$D$24:$D$34</c:f>
              <c:numCache>
                <c:formatCode>General</c:formatCode>
                <c:ptCount val="11"/>
                <c:pt idx="0">
                  <c:v>0.99333333333333329</c:v>
                </c:pt>
                <c:pt idx="1">
                  <c:v>2.2733333333333334</c:v>
                </c:pt>
                <c:pt idx="2">
                  <c:v>5.63</c:v>
                </c:pt>
                <c:pt idx="3">
                  <c:v>6.9633333333333338</c:v>
                </c:pt>
                <c:pt idx="4">
                  <c:v>29.846666666666668</c:v>
                </c:pt>
                <c:pt idx="5">
                  <c:v>27.333333333333332</c:v>
                </c:pt>
                <c:pt idx="6">
                  <c:v>86</c:v>
                </c:pt>
                <c:pt idx="7">
                  <c:v>95</c:v>
                </c:pt>
                <c:pt idx="8">
                  <c:v>227.33333333333334</c:v>
                </c:pt>
                <c:pt idx="9">
                  <c:v>241</c:v>
                </c:pt>
                <c:pt idx="10">
                  <c:v>118.33333333333333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01440"/>
        <c:axId val="220702976"/>
      </c:lineChart>
      <c:catAx>
        <c:axId val="2207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702976"/>
        <c:crosses val="autoZero"/>
        <c:auto val="1"/>
        <c:lblAlgn val="ctr"/>
        <c:lblOffset val="100"/>
        <c:noMultiLvlLbl val="0"/>
      </c:catAx>
      <c:valAx>
        <c:axId val="2207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0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рад 30</c:v>
          </c:tx>
          <c:marker>
            <c:symbol val="none"/>
          </c:marker>
          <c:cat>
            <c:numRef>
              <c:f>Лист1!$F$201:$F$206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Лист1!$D$202:$D$206</c:f>
              <c:numCache>
                <c:formatCode>General</c:formatCode>
                <c:ptCount val="5"/>
                <c:pt idx="0">
                  <c:v>1217</c:v>
                </c:pt>
                <c:pt idx="1">
                  <c:v>465</c:v>
                </c:pt>
                <c:pt idx="2">
                  <c:v>499</c:v>
                </c:pt>
                <c:pt idx="3">
                  <c:v>188.5</c:v>
                </c:pt>
                <c:pt idx="4">
                  <c:v>480</c:v>
                </c:pt>
              </c:numCache>
            </c:numRef>
          </c:val>
          <c:smooth val="0"/>
        </c:ser>
        <c:ser>
          <c:idx val="1"/>
          <c:order val="1"/>
          <c:tx>
            <c:v>рад 40</c:v>
          </c:tx>
          <c:marker>
            <c:symbol val="none"/>
          </c:marker>
          <c:cat>
            <c:numRef>
              <c:f>Лист1!$F$201:$F$206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Лист1!$E$202:$E$206</c:f>
              <c:numCache>
                <c:formatCode>General</c:formatCode>
                <c:ptCount val="5"/>
                <c:pt idx="0">
                  <c:v>1868.5</c:v>
                </c:pt>
                <c:pt idx="1">
                  <c:v>839.5</c:v>
                </c:pt>
                <c:pt idx="2">
                  <c:v>572.5</c:v>
                </c:pt>
                <c:pt idx="3">
                  <c:v>508.5</c:v>
                </c:pt>
                <c:pt idx="4">
                  <c:v>146.5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00384"/>
        <c:axId val="221614464"/>
      </c:lineChart>
      <c:catAx>
        <c:axId val="2216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614464"/>
        <c:crosses val="autoZero"/>
        <c:auto val="1"/>
        <c:lblAlgn val="ctr"/>
        <c:lblOffset val="100"/>
        <c:noMultiLvlLbl val="0"/>
      </c:catAx>
      <c:valAx>
        <c:axId val="2216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0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581313</xdr:colOff>
      <xdr:row>49</xdr:row>
      <xdr:rowOff>115743</xdr:rowOff>
    </xdr:from>
    <xdr:to>
      <xdr:col>12</xdr:col>
      <xdr:colOff>216477</xdr:colOff>
      <xdr:row>77</xdr:row>
      <xdr:rowOff>1443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23813</xdr:colOff>
      <xdr:row>197</xdr:row>
      <xdr:rowOff>0</xdr:rowOff>
    </xdr:from>
    <xdr:to>
      <xdr:col>17</xdr:col>
      <xdr:colOff>122465</xdr:colOff>
      <xdr:row>216</xdr:row>
      <xdr:rowOff>35719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1615</xdr:colOff>
      <xdr:row>3</xdr:row>
      <xdr:rowOff>172675</xdr:rowOff>
    </xdr:from>
    <xdr:to>
      <xdr:col>40</xdr:col>
      <xdr:colOff>293221</xdr:colOff>
      <xdr:row>40</xdr:row>
      <xdr:rowOff>10750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r="48100"/>
        <a:stretch>
          <a:fillRect/>
        </a:stretch>
      </xdr:blipFill>
      <xdr:spPr bwMode="auto">
        <a:xfrm>
          <a:off x="21115365" y="823550"/>
          <a:ext cx="3307856" cy="688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9"/>
  <sheetViews>
    <sheetView tabSelected="1" topLeftCell="A178" zoomScale="70" zoomScaleNormal="70" workbookViewId="0">
      <selection activeCell="F201" sqref="F201:F205"/>
    </sheetView>
  </sheetViews>
  <sheetFormatPr defaultRowHeight="15" x14ac:dyDescent="0.25"/>
  <sheetData>
    <row r="1" spans="1:34" ht="21" x14ac:dyDescent="0.35">
      <c r="B1" s="27" t="s">
        <v>0</v>
      </c>
      <c r="C1" s="27"/>
      <c r="E1" s="3" t="s">
        <v>5</v>
      </c>
      <c r="F1" s="3"/>
    </row>
    <row r="2" spans="1:34" x14ac:dyDescent="0.25">
      <c r="A2" s="5" t="s">
        <v>1</v>
      </c>
      <c r="B2" s="6">
        <v>1</v>
      </c>
      <c r="C2" s="6">
        <v>2</v>
      </c>
      <c r="D2" s="6">
        <v>3</v>
      </c>
      <c r="E2" s="7">
        <v>4</v>
      </c>
      <c r="F2" s="7">
        <v>5</v>
      </c>
      <c r="G2" s="7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6">
        <v>32</v>
      </c>
      <c r="AH2" s="12">
        <v>33</v>
      </c>
    </row>
    <row r="3" spans="1:34" x14ac:dyDescent="0.25">
      <c r="A3" s="5" t="s">
        <v>2</v>
      </c>
      <c r="B3" s="7">
        <v>3</v>
      </c>
      <c r="C3" s="7">
        <v>3</v>
      </c>
      <c r="D3" s="7">
        <v>3</v>
      </c>
      <c r="E3" s="7">
        <v>5</v>
      </c>
      <c r="F3" s="7">
        <v>5</v>
      </c>
      <c r="G3" s="7">
        <v>5</v>
      </c>
      <c r="H3" s="7">
        <v>7</v>
      </c>
      <c r="I3" s="7">
        <v>7</v>
      </c>
      <c r="J3" s="7">
        <v>7</v>
      </c>
      <c r="K3" s="7">
        <v>9</v>
      </c>
      <c r="L3" s="7">
        <v>9</v>
      </c>
      <c r="M3" s="7">
        <v>9</v>
      </c>
      <c r="N3" s="7">
        <v>12</v>
      </c>
      <c r="O3" s="7">
        <v>12</v>
      </c>
      <c r="P3" s="7">
        <v>12</v>
      </c>
      <c r="Q3" s="7">
        <v>15</v>
      </c>
      <c r="R3" s="7">
        <v>15</v>
      </c>
      <c r="S3" s="7">
        <v>15</v>
      </c>
      <c r="T3" s="7">
        <v>18</v>
      </c>
      <c r="U3" s="7">
        <v>18</v>
      </c>
      <c r="V3" s="7">
        <v>18</v>
      </c>
      <c r="W3" s="7">
        <v>21</v>
      </c>
      <c r="X3" s="7">
        <v>21</v>
      </c>
      <c r="Y3" s="7">
        <v>21</v>
      </c>
      <c r="Z3" s="7">
        <v>25</v>
      </c>
      <c r="AA3" s="7">
        <v>25</v>
      </c>
      <c r="AB3" s="7">
        <v>25</v>
      </c>
      <c r="AC3" s="7">
        <v>28</v>
      </c>
      <c r="AD3" s="7">
        <v>28</v>
      </c>
      <c r="AE3" s="7">
        <v>28</v>
      </c>
      <c r="AF3" s="7">
        <v>30</v>
      </c>
      <c r="AG3" s="7">
        <v>30</v>
      </c>
      <c r="AH3" s="13">
        <v>30</v>
      </c>
    </row>
    <row r="4" spans="1:34" x14ac:dyDescent="0.25">
      <c r="A4" s="8" t="s">
        <v>4</v>
      </c>
      <c r="B4" s="8">
        <v>30</v>
      </c>
      <c r="C4" s="8">
        <v>30</v>
      </c>
      <c r="D4" s="8">
        <v>30</v>
      </c>
      <c r="E4" s="8">
        <v>30</v>
      </c>
      <c r="F4" s="8">
        <v>30</v>
      </c>
      <c r="G4" s="8">
        <v>30</v>
      </c>
      <c r="H4" s="8">
        <v>30</v>
      </c>
      <c r="I4" s="8">
        <v>30</v>
      </c>
      <c r="J4" s="8">
        <v>30</v>
      </c>
      <c r="K4" s="8">
        <v>30</v>
      </c>
      <c r="L4" s="8">
        <v>30</v>
      </c>
      <c r="M4" s="8">
        <v>30</v>
      </c>
      <c r="N4" s="8">
        <v>30</v>
      </c>
      <c r="O4" s="8">
        <v>30</v>
      </c>
      <c r="P4" s="8">
        <v>30</v>
      </c>
      <c r="Q4" s="8">
        <v>30</v>
      </c>
      <c r="R4" s="8">
        <v>30</v>
      </c>
      <c r="S4" s="8">
        <v>30</v>
      </c>
      <c r="T4" s="8">
        <v>30</v>
      </c>
      <c r="U4" s="8">
        <v>30</v>
      </c>
      <c r="V4" s="8">
        <v>30</v>
      </c>
      <c r="W4" s="8">
        <v>30</v>
      </c>
      <c r="X4" s="8">
        <v>30</v>
      </c>
      <c r="Y4" s="8">
        <v>30</v>
      </c>
      <c r="Z4" s="8">
        <v>30</v>
      </c>
      <c r="AA4" s="8">
        <v>30</v>
      </c>
      <c r="AB4" s="8">
        <v>30</v>
      </c>
      <c r="AC4" s="8">
        <v>30</v>
      </c>
      <c r="AD4" s="8">
        <v>30</v>
      </c>
      <c r="AE4" s="8">
        <v>30</v>
      </c>
      <c r="AF4" s="8">
        <v>30</v>
      </c>
      <c r="AG4" s="8">
        <v>30</v>
      </c>
      <c r="AH4" s="22">
        <v>30</v>
      </c>
    </row>
    <row r="5" spans="1:34" x14ac:dyDescent="0.25">
      <c r="A5" s="1" t="s">
        <v>3</v>
      </c>
      <c r="B5" s="9">
        <v>-0.94041355478019495</v>
      </c>
      <c r="C5" s="9">
        <v>-20.498926255073801</v>
      </c>
      <c r="D5" s="9">
        <v>-8.8351094094126505</v>
      </c>
      <c r="E5" s="9">
        <v>-17.383542529796699</v>
      </c>
      <c r="F5" s="9">
        <v>-6.4464079025986099</v>
      </c>
      <c r="G5" s="9">
        <v>1.1314061533347299</v>
      </c>
      <c r="H5" s="9">
        <v>-35.988994589921802</v>
      </c>
      <c r="I5" s="9">
        <v>-34.720881287279902</v>
      </c>
      <c r="J5" s="9">
        <v>29.350535245024801</v>
      </c>
      <c r="K5" s="9">
        <v>-7.52389774914539</v>
      </c>
      <c r="L5" s="9">
        <v>-42.438105282018697</v>
      </c>
      <c r="M5" s="9">
        <v>8.9269438780937804</v>
      </c>
      <c r="N5" s="9">
        <v>19.059863056661101</v>
      </c>
      <c r="O5" s="9">
        <v>-47.635233601158298</v>
      </c>
      <c r="P5" s="9">
        <v>-39.868392954918399</v>
      </c>
      <c r="Q5" s="9">
        <v>9.3309584637570797</v>
      </c>
      <c r="R5" s="9">
        <v>52.015423462368702</v>
      </c>
      <c r="S5" s="9">
        <v>-18.257120607943001</v>
      </c>
      <c r="T5" s="9">
        <v>60.625614184364103</v>
      </c>
      <c r="U5" s="9">
        <v>-5.1892550317315198</v>
      </c>
      <c r="V5" s="9">
        <v>62.658155738314299</v>
      </c>
      <c r="W5" s="9">
        <v>-80.584706942198494</v>
      </c>
      <c r="X5" s="9">
        <v>-101.576729160151</v>
      </c>
      <c r="Y5" s="9">
        <v>31.5351301143474</v>
      </c>
      <c r="Z5" s="9">
        <v>40.4220709295356</v>
      </c>
      <c r="AA5" s="9">
        <v>-52.857093184121702</v>
      </c>
      <c r="AB5" s="9">
        <v>26.949546370151101</v>
      </c>
      <c r="AC5" s="9">
        <v>4.0428275690306599</v>
      </c>
      <c r="AD5" s="9">
        <v>45.248182059822</v>
      </c>
      <c r="AE5" s="9">
        <v>-75.448310562350699</v>
      </c>
      <c r="AF5" s="10">
        <v>-47.161878887742603</v>
      </c>
      <c r="AG5">
        <v>75.6563839212956</v>
      </c>
      <c r="AH5">
        <v>-108.80278545354101</v>
      </c>
    </row>
    <row r="6" spans="1:34" x14ac:dyDescent="0.25">
      <c r="B6" s="10">
        <v>13.1767690723367</v>
      </c>
      <c r="C6" s="10">
        <v>-26.030163228044898</v>
      </c>
      <c r="D6" s="10">
        <v>31.577776064231401</v>
      </c>
      <c r="E6" s="10">
        <v>-14.3514113158623</v>
      </c>
      <c r="F6" s="10">
        <v>36.558123842247198</v>
      </c>
      <c r="G6" s="10">
        <v>34.550850452631401</v>
      </c>
      <c r="H6" s="10">
        <v>7.9132741800793198</v>
      </c>
      <c r="I6" s="10">
        <v>-37.785685161415003</v>
      </c>
      <c r="J6" s="10">
        <v>39.678153735031103</v>
      </c>
      <c r="K6" s="10">
        <v>60.1503600782939</v>
      </c>
      <c r="L6" s="10">
        <v>1.2962548540834999</v>
      </c>
      <c r="M6" s="10">
        <v>-45.340103731135798</v>
      </c>
      <c r="N6" s="10">
        <v>25.730221773315499</v>
      </c>
      <c r="O6" s="10">
        <v>-11.206263204032901</v>
      </c>
      <c r="P6" s="10">
        <v>5.5286286558191096</v>
      </c>
      <c r="Q6" s="10">
        <v>16.987318415161699</v>
      </c>
      <c r="R6" s="10">
        <v>-39.686282570584801</v>
      </c>
      <c r="S6" s="10">
        <v>67.456808076596303</v>
      </c>
      <c r="T6" s="10">
        <v>-19.6334926352922</v>
      </c>
      <c r="U6" s="10">
        <v>13.0124341428482</v>
      </c>
      <c r="V6" s="10">
        <v>27.057244899523901</v>
      </c>
      <c r="W6" s="10">
        <v>-51.222971923256203</v>
      </c>
      <c r="X6" s="10">
        <v>-9.9778237099740998</v>
      </c>
      <c r="Y6" s="10">
        <v>11.7117655209166</v>
      </c>
      <c r="Z6" s="10">
        <v>45.188264682469097</v>
      </c>
      <c r="AA6" s="10">
        <v>-62.3326655835601</v>
      </c>
      <c r="AB6" s="10">
        <v>-40.010937048554503</v>
      </c>
      <c r="AC6" s="10">
        <v>-11.4630544586391</v>
      </c>
      <c r="AD6" s="10">
        <v>80.673991949255395</v>
      </c>
      <c r="AE6" s="10">
        <v>12.3879058039333</v>
      </c>
      <c r="AF6" s="10">
        <v>-117.081595614322</v>
      </c>
      <c r="AG6">
        <v>43.8471098663844</v>
      </c>
      <c r="AH6">
        <v>-93.996599002643094</v>
      </c>
    </row>
    <row r="7" spans="1:34" x14ac:dyDescent="0.25">
      <c r="B7" s="10">
        <v>32.749256422265397</v>
      </c>
      <c r="C7" s="10">
        <v>-14.9623789405577</v>
      </c>
      <c r="D7" s="10">
        <v>21.248992002041899</v>
      </c>
      <c r="E7" s="10">
        <v>15.1858936221709</v>
      </c>
      <c r="F7" s="10">
        <v>24.615744651367201</v>
      </c>
      <c r="G7" s="10">
        <v>32.5964229326839</v>
      </c>
      <c r="H7" s="10">
        <v>33.369847015476601</v>
      </c>
      <c r="I7" s="10">
        <v>-11.098992137143201</v>
      </c>
      <c r="J7" s="10">
        <v>-4.1173933371693998</v>
      </c>
      <c r="K7" s="10">
        <v>-35.477787395151701</v>
      </c>
      <c r="L7" s="10">
        <v>-33.446997660288801</v>
      </c>
      <c r="M7" s="10">
        <v>46.787164596108497</v>
      </c>
      <c r="N7" s="10">
        <v>-27.917725414101501</v>
      </c>
      <c r="O7" s="10">
        <v>-35.561476998857103</v>
      </c>
      <c r="P7" s="10">
        <v>59.436599695115198</v>
      </c>
      <c r="Q7" s="10">
        <v>47.124357513614001</v>
      </c>
      <c r="R7" s="10">
        <v>-27.913036471180501</v>
      </c>
      <c r="S7" s="10">
        <v>35.840859265993103</v>
      </c>
      <c r="T7" s="10">
        <v>-60.739309478645502</v>
      </c>
      <c r="U7" s="10">
        <v>-70.619790605007694</v>
      </c>
      <c r="V7" s="10">
        <v>1.66509292245528</v>
      </c>
      <c r="W7" s="10">
        <v>-48.351785801145397</v>
      </c>
      <c r="X7" s="10">
        <v>7.0911602495920301</v>
      </c>
      <c r="Y7" s="10">
        <v>94.286864481030506</v>
      </c>
      <c r="Z7" s="10">
        <v>30.4119123549061</v>
      </c>
      <c r="AA7" s="10">
        <v>46.498329852573903</v>
      </c>
      <c r="AB7" s="10">
        <v>-59.619705509723502</v>
      </c>
      <c r="AC7" s="10">
        <v>75.033200916541603</v>
      </c>
      <c r="AD7" s="10">
        <v>50.246615131369303</v>
      </c>
      <c r="AE7" s="10">
        <v>-9.6252855320892508</v>
      </c>
      <c r="AF7" s="10">
        <v>-8.9349299797820194</v>
      </c>
      <c r="AG7">
        <v>-29.7684547844107</v>
      </c>
      <c r="AH7">
        <v>-76.039990391628905</v>
      </c>
    </row>
    <row r="8" spans="1:34" x14ac:dyDescent="0.25">
      <c r="B8" s="10">
        <v>-7.1047395634149604</v>
      </c>
      <c r="C8" s="10">
        <v>30.887673106977498</v>
      </c>
      <c r="D8" s="10">
        <v>21.086638692941101</v>
      </c>
      <c r="E8" s="10">
        <v>-15.1363002472054</v>
      </c>
      <c r="F8" s="10">
        <v>-26.864508005614699</v>
      </c>
      <c r="G8" s="10">
        <v>14.372686559506199</v>
      </c>
      <c r="H8" s="10">
        <v>39.8796844238652</v>
      </c>
      <c r="I8" s="10">
        <v>-43.048635350658998</v>
      </c>
      <c r="J8" s="10">
        <v>-31.205000705523702</v>
      </c>
      <c r="K8" s="10">
        <v>-43.715281289684199</v>
      </c>
      <c r="L8" s="10">
        <v>39.991602662491097</v>
      </c>
      <c r="M8" s="10">
        <v>-7.9961032256982199</v>
      </c>
      <c r="N8" s="10">
        <v>-36.328277925000599</v>
      </c>
      <c r="O8" s="10">
        <v>47.213436650250898</v>
      </c>
      <c r="P8" s="10">
        <v>-16.3804782708334</v>
      </c>
      <c r="Q8" s="10">
        <v>60.7634269786357</v>
      </c>
      <c r="R8" s="10">
        <v>-43.324524041086299</v>
      </c>
      <c r="S8" s="10">
        <v>-8.0071801839465202</v>
      </c>
      <c r="T8" s="10">
        <v>8.6428544768155504</v>
      </c>
      <c r="U8" s="10">
        <v>-17.903377956549601</v>
      </c>
      <c r="V8" s="10">
        <v>48.639582841205403</v>
      </c>
      <c r="W8" s="10">
        <v>-63.388664167621599</v>
      </c>
      <c r="X8" s="10">
        <v>96.509222223574596</v>
      </c>
      <c r="Y8" s="10">
        <v>-22.896617677191699</v>
      </c>
      <c r="Z8" s="10">
        <v>12.043693070552999</v>
      </c>
      <c r="AA8" s="10">
        <v>30.6259431681117</v>
      </c>
      <c r="AB8" s="10">
        <v>21.326434268428802</v>
      </c>
      <c r="AC8" s="10">
        <v>-32.916304983011202</v>
      </c>
      <c r="AD8" s="10">
        <v>-77.316822196501505</v>
      </c>
      <c r="AE8" s="10">
        <v>97.649514179952703</v>
      </c>
      <c r="AF8" s="10">
        <v>139.43542496012699</v>
      </c>
      <c r="AG8">
        <v>-55.032034820250402</v>
      </c>
      <c r="AH8">
        <v>15.951506597660501</v>
      </c>
    </row>
    <row r="9" spans="1:34" x14ac:dyDescent="0.25">
      <c r="B9" s="10">
        <v>2.13411430643351</v>
      </c>
      <c r="C9" s="10">
        <v>32.754245263741502</v>
      </c>
      <c r="D9" s="10">
        <v>-8.6352463370975503</v>
      </c>
      <c r="E9" s="10">
        <v>29.717568089164999</v>
      </c>
      <c r="F9" s="10">
        <v>-2.3721858401169098</v>
      </c>
      <c r="G9" s="10">
        <v>21.764227858761501</v>
      </c>
      <c r="H9" s="10">
        <v>3.7227302542380598</v>
      </c>
      <c r="I9" s="10">
        <v>11.3490660413946</v>
      </c>
      <c r="J9" s="10">
        <v>35.013840918258303</v>
      </c>
      <c r="K9" s="10">
        <v>17.038884559169599</v>
      </c>
      <c r="L9" s="10">
        <v>-30.211849395766102</v>
      </c>
      <c r="M9" s="10">
        <v>18.254443688103699</v>
      </c>
      <c r="N9" s="10">
        <v>-26.347636405615699</v>
      </c>
      <c r="O9" s="10">
        <v>67.291738717794502</v>
      </c>
      <c r="P9" s="10">
        <v>-31.283768535722199</v>
      </c>
      <c r="Q9" s="10">
        <v>27.6863008623727</v>
      </c>
      <c r="R9" s="10">
        <v>4.9292448264635604</v>
      </c>
      <c r="S9" s="10">
        <v>-50.356501286833399</v>
      </c>
      <c r="T9" s="10">
        <v>50.096114268240697</v>
      </c>
      <c r="U9" s="10">
        <v>57.5408060094991</v>
      </c>
      <c r="V9" s="10">
        <v>31.189068592757799</v>
      </c>
      <c r="W9" s="10">
        <v>13.829805510395801</v>
      </c>
      <c r="X9" s="10">
        <v>-49.465680135659703</v>
      </c>
      <c r="Y9" s="10">
        <v>-24.695677097770101</v>
      </c>
      <c r="Z9" s="10">
        <v>3.0180447563302502</v>
      </c>
      <c r="AA9" s="10">
        <v>-38.571619885727102</v>
      </c>
      <c r="AB9" s="10">
        <v>-63.2954328978714</v>
      </c>
      <c r="AC9" s="10">
        <v>80.164234175502202</v>
      </c>
      <c r="AD9" s="10">
        <v>83.524427636605196</v>
      </c>
      <c r="AE9" s="10">
        <v>0.28352408042632998</v>
      </c>
      <c r="AF9" s="10">
        <v>-22.299176581225399</v>
      </c>
      <c r="AG9">
        <v>10.079540371765599</v>
      </c>
      <c r="AH9">
        <v>-102.211755715214</v>
      </c>
    </row>
    <row r="10" spans="1:34" x14ac:dyDescent="0.25">
      <c r="B10" s="10">
        <v>-29.902436918428599</v>
      </c>
      <c r="C10" s="10">
        <v>-1.2684849145782</v>
      </c>
      <c r="D10" s="10">
        <v>-8.5692683471272701</v>
      </c>
      <c r="E10" s="10">
        <v>16.138905165191201</v>
      </c>
      <c r="F10" s="10">
        <v>-33.823758565068303</v>
      </c>
      <c r="G10" s="10">
        <v>-15.624163778479399</v>
      </c>
      <c r="H10" s="10">
        <v>-33.670047454989799</v>
      </c>
      <c r="I10" s="10">
        <v>40.491296797394803</v>
      </c>
      <c r="J10" s="10">
        <v>-9.9432188404699495</v>
      </c>
      <c r="K10" s="10">
        <v>-58.734197772906199</v>
      </c>
      <c r="L10" s="10">
        <v>-31.550540531244099</v>
      </c>
      <c r="M10" s="10">
        <v>57.165697144125602</v>
      </c>
      <c r="N10" s="10">
        <v>26.4141887261931</v>
      </c>
      <c r="O10" s="10">
        <v>-7.4917038621411997E-2</v>
      </c>
      <c r="P10" s="10">
        <v>-38.998785630600302</v>
      </c>
      <c r="Q10" s="10">
        <v>62.209533632611702</v>
      </c>
      <c r="R10" s="10">
        <v>24.5544315459105</v>
      </c>
      <c r="S10" s="10">
        <v>33.133385076132399</v>
      </c>
      <c r="T10" s="10">
        <v>-72.052264444393998</v>
      </c>
      <c r="U10" s="10">
        <v>-30.245787331874901</v>
      </c>
      <c r="V10" s="10">
        <v>65.8535925506323</v>
      </c>
      <c r="W10" s="10">
        <v>45.936376004010803</v>
      </c>
      <c r="X10" s="10">
        <v>-75.448653551693994</v>
      </c>
      <c r="Y10" s="10">
        <v>32.966164327864803</v>
      </c>
      <c r="Z10" s="10">
        <v>-81.306690108029798</v>
      </c>
      <c r="AA10" s="10">
        <v>-9.6288096060313393</v>
      </c>
      <c r="AB10" s="10">
        <v>67.692260240608206</v>
      </c>
      <c r="AC10" s="10">
        <v>-0.61883055007700005</v>
      </c>
      <c r="AD10" s="10">
        <v>80.317033095582701</v>
      </c>
      <c r="AE10" s="10">
        <v>49.5591033801932</v>
      </c>
      <c r="AF10" s="10">
        <v>-6.4274921108855301</v>
      </c>
      <c r="AG10">
        <v>-4.5106429135926298</v>
      </c>
      <c r="AH10">
        <v>-112.075914885731</v>
      </c>
    </row>
    <row r="11" spans="1:34" x14ac:dyDescent="0.25">
      <c r="B11" s="10">
        <v>29.978496693996</v>
      </c>
      <c r="C11" s="10">
        <v>29.1873206231684</v>
      </c>
      <c r="D11" s="10">
        <v>6.7188357597770301</v>
      </c>
      <c r="E11" s="10">
        <v>-16.37949039011</v>
      </c>
      <c r="F11" s="10">
        <v>24.020640686975501</v>
      </c>
      <c r="G11" s="10">
        <v>-20.888209806234901</v>
      </c>
      <c r="H11" s="10">
        <v>-0.41885143691624899</v>
      </c>
      <c r="I11" s="10">
        <v>22.137874230749901</v>
      </c>
      <c r="J11" s="10">
        <v>37.657443606527501</v>
      </c>
      <c r="K11" s="10">
        <v>-49.715912180206203</v>
      </c>
      <c r="L11" s="10">
        <v>37.866295599945403</v>
      </c>
      <c r="M11" s="10">
        <v>-1.339977845313</v>
      </c>
      <c r="N11" s="10">
        <v>31.234315457747002</v>
      </c>
      <c r="O11" s="10">
        <v>6.3894923310260996</v>
      </c>
      <c r="P11" s="10">
        <v>-6.55069735858239</v>
      </c>
      <c r="Q11" s="10">
        <v>-18.7231168723015</v>
      </c>
      <c r="R11" s="10">
        <v>-18.521694074179798</v>
      </c>
      <c r="S11" s="10">
        <v>56.885054612398399</v>
      </c>
      <c r="T11" s="10">
        <v>-72.678072760417294</v>
      </c>
      <c r="U11" s="10">
        <v>38.295138886916497</v>
      </c>
      <c r="V11" s="10">
        <v>-45.645718532299497</v>
      </c>
      <c r="W11" s="10">
        <v>24.561370406452301</v>
      </c>
      <c r="X11" s="10">
        <v>-38.354058000067802</v>
      </c>
      <c r="Y11" s="10">
        <v>45.985558066672198</v>
      </c>
      <c r="Z11" s="10">
        <v>36.995647081246602</v>
      </c>
      <c r="AA11" s="10">
        <v>-14.439394144480101</v>
      </c>
      <c r="AB11" s="10">
        <v>-31.135004785502201</v>
      </c>
      <c r="AC11" s="10">
        <v>34.652894736863203</v>
      </c>
      <c r="AD11" s="10">
        <v>-99.164818430886697</v>
      </c>
      <c r="AE11" s="10">
        <v>77.281434150625302</v>
      </c>
      <c r="AF11" s="10">
        <v>-90.238343920570898</v>
      </c>
      <c r="AG11">
        <v>-41.395254013394499</v>
      </c>
      <c r="AH11">
        <v>86.741489102211304</v>
      </c>
    </row>
    <row r="12" spans="1:34" x14ac:dyDescent="0.25">
      <c r="B12" s="10">
        <v>9.1662035175441794</v>
      </c>
      <c r="C12" s="10">
        <v>27.9991589291017</v>
      </c>
      <c r="D12" s="10">
        <v>12.1655184543531</v>
      </c>
      <c r="E12" s="10">
        <v>16.325999028485899</v>
      </c>
      <c r="F12" s="10">
        <v>4.1424327214752896</v>
      </c>
      <c r="G12" s="10">
        <v>2.7631821283189102</v>
      </c>
      <c r="H12" s="10">
        <v>41.5890527943994</v>
      </c>
      <c r="I12" s="10">
        <v>-34.844577999599103</v>
      </c>
      <c r="J12" s="10">
        <v>22.2292837125018</v>
      </c>
      <c r="K12" s="10">
        <v>-4.8144499677300701</v>
      </c>
      <c r="L12" s="10">
        <v>43.685836122736703</v>
      </c>
      <c r="M12" s="10">
        <v>0.70415349925972304</v>
      </c>
      <c r="N12" s="10">
        <v>-18.529622664069301</v>
      </c>
      <c r="O12" s="10">
        <v>-60.723971036100899</v>
      </c>
      <c r="P12" s="10">
        <v>-31.783054819742599</v>
      </c>
      <c r="Q12" s="10">
        <v>-57.4535541542038</v>
      </c>
      <c r="R12" s="10">
        <v>48.4398476670018</v>
      </c>
      <c r="S12" s="10">
        <v>-43.273930728104801</v>
      </c>
      <c r="T12" s="10">
        <v>-20.013914601552699</v>
      </c>
      <c r="U12" s="10">
        <v>-60.833755182029101</v>
      </c>
      <c r="V12" s="10">
        <v>53.100241144946402</v>
      </c>
      <c r="W12" s="10">
        <v>0.90501374533268097</v>
      </c>
      <c r="X12" s="10">
        <v>-10.0716352300888</v>
      </c>
      <c r="Y12" s="10">
        <v>59.418506758548503</v>
      </c>
      <c r="Z12" s="10">
        <v>-90.714885398198504</v>
      </c>
      <c r="AA12" s="10">
        <v>-49.032266683070198</v>
      </c>
      <c r="AB12" s="10">
        <v>102.014659856118</v>
      </c>
      <c r="AC12" s="10">
        <v>37.727715576438001</v>
      </c>
      <c r="AD12" s="10">
        <v>-23.3044891066879</v>
      </c>
      <c r="AE12" s="10">
        <v>38.448018517559603</v>
      </c>
      <c r="AF12" s="10">
        <v>105.735430612885</v>
      </c>
      <c r="AG12">
        <v>-16.152664791559701</v>
      </c>
      <c r="AH12">
        <v>-76.732703228515106</v>
      </c>
    </row>
    <row r="13" spans="1:34" x14ac:dyDescent="0.25">
      <c r="B13" s="10">
        <v>13.2102832189809</v>
      </c>
      <c r="C13" s="10">
        <v>29.541215753434798</v>
      </c>
      <c r="D13" s="10">
        <v>29.9360316740051</v>
      </c>
      <c r="E13" s="10">
        <v>-13.959612483530799</v>
      </c>
      <c r="F13" s="10">
        <v>-21.003808387850501</v>
      </c>
      <c r="G13" s="10">
        <v>22.115138643411299</v>
      </c>
      <c r="H13" s="10">
        <v>50.178355420385998</v>
      </c>
      <c r="I13" s="10">
        <v>35.346190787104803</v>
      </c>
      <c r="J13" s="10">
        <v>28.748506060293799</v>
      </c>
      <c r="K13" s="10">
        <v>37.741828281547498</v>
      </c>
      <c r="L13" s="10">
        <v>-8.7329810077424295</v>
      </c>
      <c r="M13" s="10">
        <v>32.700451588206299</v>
      </c>
      <c r="N13" s="10">
        <v>17.458407477643799</v>
      </c>
      <c r="O13" s="10">
        <v>-51.283889091388097</v>
      </c>
      <c r="P13" s="10">
        <v>-12.216389117236201</v>
      </c>
      <c r="Q13" s="10">
        <v>-35.511463706081798</v>
      </c>
      <c r="R13" s="10">
        <v>8.5248933866839405</v>
      </c>
      <c r="S13" s="10">
        <v>-15.124408691197001</v>
      </c>
      <c r="T13" s="10">
        <v>-83.104592565811402</v>
      </c>
      <c r="U13" s="10">
        <v>-39.300765095148201</v>
      </c>
      <c r="V13" s="10">
        <v>-11.503264264042301</v>
      </c>
      <c r="W13" s="10">
        <v>-36.906405741561997</v>
      </c>
      <c r="X13" s="10">
        <v>86.2183668068174</v>
      </c>
      <c r="Y13" s="10">
        <v>-41.787828714525901</v>
      </c>
      <c r="Z13" s="10">
        <v>-14.289634776091701</v>
      </c>
      <c r="AA13" s="10">
        <v>-5.1731912548267998</v>
      </c>
      <c r="AB13" s="10">
        <v>-18.6862256197488</v>
      </c>
      <c r="AC13" s="10">
        <v>40.2462169938307</v>
      </c>
      <c r="AD13" s="10">
        <v>35.850029570043503</v>
      </c>
      <c r="AE13" s="10">
        <v>2.0073795761902198</v>
      </c>
      <c r="AF13" s="10">
        <v>119.840039784325</v>
      </c>
      <c r="AG13">
        <v>90.001606948497695</v>
      </c>
      <c r="AH13">
        <v>-140.01351209511699</v>
      </c>
    </row>
    <row r="14" spans="1:34" x14ac:dyDescent="0.25">
      <c r="B14" s="10">
        <v>43.1887792260803</v>
      </c>
      <c r="C14" s="10">
        <v>62.320014365127399</v>
      </c>
      <c r="D14" s="10">
        <v>42.1015501328691</v>
      </c>
      <c r="E14" s="10">
        <v>-32.400637655321901</v>
      </c>
      <c r="F14" s="10">
        <v>-3.6221692511669601</v>
      </c>
      <c r="G14" s="10">
        <v>31.569688408757301</v>
      </c>
      <c r="H14" s="10">
        <v>-26.982705242808802</v>
      </c>
      <c r="I14" s="10">
        <v>5.9211555035954602</v>
      </c>
      <c r="J14" s="10">
        <v>-39.099098561191902</v>
      </c>
      <c r="K14" s="10">
        <v>-22.413783784947</v>
      </c>
      <c r="L14" s="10">
        <v>11.614787789074599</v>
      </c>
      <c r="M14" s="10">
        <v>51.872852289734702</v>
      </c>
      <c r="N14" s="10">
        <v>-46.830818285486401</v>
      </c>
      <c r="O14" s="10">
        <v>-46.518087747643399</v>
      </c>
      <c r="P14" s="10">
        <v>-71.562399903481307</v>
      </c>
      <c r="Q14" s="10">
        <v>41.954574838447002</v>
      </c>
      <c r="R14" s="10">
        <v>-62.986838225199499</v>
      </c>
      <c r="S14" s="10">
        <v>-9.0331552322925308</v>
      </c>
      <c r="T14" s="10">
        <v>21.321487809683799</v>
      </c>
      <c r="U14" s="10">
        <v>-3.5370617775251998</v>
      </c>
      <c r="V14" s="10">
        <v>13.25306684113</v>
      </c>
      <c r="W14" s="10">
        <v>77.571439651594702</v>
      </c>
      <c r="X14" s="10">
        <v>52.855975176910299</v>
      </c>
      <c r="Y14" s="10">
        <v>-44.399512301180799</v>
      </c>
      <c r="Z14" s="10">
        <v>27.126278982881701</v>
      </c>
      <c r="AA14" s="10">
        <v>-85.0633982335886</v>
      </c>
      <c r="AB14" s="10">
        <v>65.807096038705097</v>
      </c>
      <c r="AC14" s="10">
        <v>-22.498630105365802</v>
      </c>
      <c r="AD14" s="10">
        <v>-111.381832327146</v>
      </c>
      <c r="AE14" s="10">
        <v>-48.374111404300997</v>
      </c>
      <c r="AF14" s="10">
        <v>68.759730843962501</v>
      </c>
      <c r="AG14">
        <v>-9.7214644031295396</v>
      </c>
      <c r="AH14">
        <v>31.6530876417489</v>
      </c>
    </row>
    <row r="15" spans="1:34" x14ac:dyDescent="0.25">
      <c r="B15" s="10">
        <v>1.5</v>
      </c>
      <c r="C15" s="10">
        <v>0.6</v>
      </c>
      <c r="D15" s="10">
        <v>0.88</v>
      </c>
      <c r="E15" s="10">
        <v>9.1558706612120702</v>
      </c>
      <c r="F15" s="10">
        <v>5.2031056802734303</v>
      </c>
      <c r="G15" s="10">
        <v>12.5850846285862</v>
      </c>
      <c r="H15" s="10">
        <v>-39.210375893848301</v>
      </c>
      <c r="I15" s="10">
        <v>-45.427456666321902</v>
      </c>
      <c r="J15" s="10">
        <v>-37.733950970331598</v>
      </c>
      <c r="K15" s="10">
        <v>-33.618165584019899</v>
      </c>
      <c r="L15" s="10">
        <v>-14.6015272578172</v>
      </c>
      <c r="M15" s="10">
        <v>-11.458180813302199</v>
      </c>
      <c r="N15" s="10">
        <v>30.2051131675573</v>
      </c>
      <c r="O15" s="10">
        <v>-26.219908980784901</v>
      </c>
      <c r="P15" s="10">
        <v>6.0818979005347797</v>
      </c>
      <c r="Q15" s="10">
        <v>26.6426028708171</v>
      </c>
      <c r="R15" s="10">
        <v>-38.295535855451</v>
      </c>
      <c r="S15" s="10">
        <v>-47.780223577747101</v>
      </c>
      <c r="T15" s="10">
        <v>-13.1617104255541</v>
      </c>
      <c r="U15" s="10">
        <v>-29.429812774950999</v>
      </c>
      <c r="V15" s="10">
        <v>34.693479300777398</v>
      </c>
      <c r="W15" s="10">
        <v>-94.928494587321197</v>
      </c>
      <c r="X15" s="10">
        <v>-31.060137158428802</v>
      </c>
      <c r="Y15" s="10">
        <v>-63.984422602032403</v>
      </c>
      <c r="Z15" s="10">
        <v>-32.493787049094998</v>
      </c>
      <c r="AA15" s="10">
        <v>43.738293955219497</v>
      </c>
      <c r="AB15" s="10">
        <v>-63.972369068802102</v>
      </c>
      <c r="AC15" s="10">
        <v>26.554153137015099</v>
      </c>
      <c r="AD15" s="10">
        <v>-89.043063501480304</v>
      </c>
      <c r="AE15" s="10">
        <v>55.012578005043402</v>
      </c>
      <c r="AF15" s="10">
        <v>24.2524456256271</v>
      </c>
      <c r="AG15">
        <v>3.7529336176432402</v>
      </c>
      <c r="AH15">
        <v>118.137173661709</v>
      </c>
    </row>
    <row r="16" spans="1:34" x14ac:dyDescent="0.25">
      <c r="B16" s="10"/>
      <c r="D16" s="10"/>
      <c r="E16" s="10">
        <v>23.126304691250599</v>
      </c>
      <c r="F16" s="10">
        <v>7.0507791610671102</v>
      </c>
      <c r="G16" s="10">
        <v>11.5300122199254</v>
      </c>
      <c r="H16" s="10">
        <v>-31.9508060236268</v>
      </c>
      <c r="I16" s="10">
        <v>-24.5606252604696</v>
      </c>
      <c r="J16" s="10">
        <v>-4.5028410240076298</v>
      </c>
      <c r="K16" s="10">
        <v>37.468923382150102</v>
      </c>
      <c r="L16" s="10">
        <v>-54.043597289765998</v>
      </c>
      <c r="M16" s="10">
        <v>36.219199490596999</v>
      </c>
      <c r="N16" s="10">
        <v>-40.5191562070654</v>
      </c>
      <c r="O16" s="10">
        <v>-51.831164870457002</v>
      </c>
      <c r="P16" s="10">
        <v>-2.0136703893891501</v>
      </c>
      <c r="Q16" s="10">
        <v>-52.364603611497202</v>
      </c>
      <c r="R16" s="10">
        <v>8.5311416473463808</v>
      </c>
      <c r="S16" s="10">
        <v>-38.1947297116794</v>
      </c>
      <c r="T16" s="10">
        <v>-83.905861130271106</v>
      </c>
      <c r="U16" s="10">
        <v>25.689422689617299</v>
      </c>
      <c r="V16" s="10">
        <v>-2.0678781829423101</v>
      </c>
      <c r="W16" s="10">
        <v>7.3862110108071297</v>
      </c>
      <c r="X16" s="10">
        <v>86.371985918397897</v>
      </c>
      <c r="Y16" s="10">
        <v>40.140897534664603</v>
      </c>
      <c r="Z16" s="10">
        <v>-17.135201970246001</v>
      </c>
      <c r="AA16" s="10">
        <v>47.675811353798501</v>
      </c>
      <c r="AB16" s="10">
        <v>-75.250392932402505</v>
      </c>
      <c r="AC16" s="10">
        <v>39.947218743636</v>
      </c>
      <c r="AD16" s="10">
        <v>0.58430106699391804</v>
      </c>
      <c r="AE16" s="10">
        <v>-62.353412113450297</v>
      </c>
      <c r="AF16" s="10">
        <v>-128.866229170916</v>
      </c>
      <c r="AG16">
        <v>-46.933006772100697</v>
      </c>
      <c r="AH16">
        <v>42.438047837431398</v>
      </c>
    </row>
    <row r="17" spans="1:34" x14ac:dyDescent="0.25">
      <c r="B17" s="10"/>
      <c r="C17" s="10"/>
      <c r="D17" s="10"/>
      <c r="E17" s="10">
        <v>9.4086923717561604</v>
      </c>
      <c r="F17" s="10">
        <v>10.281339657623899</v>
      </c>
      <c r="G17" s="10">
        <v>20.3627374313598</v>
      </c>
      <c r="H17" s="10">
        <v>39.936339228311802</v>
      </c>
      <c r="I17" s="10">
        <v>-27.118952364367701</v>
      </c>
      <c r="J17" s="10">
        <v>-3.7815777363249001</v>
      </c>
      <c r="K17" s="10">
        <v>25.604015226270899</v>
      </c>
      <c r="L17" s="10">
        <v>37.144720926753998</v>
      </c>
      <c r="M17" s="10">
        <v>36.9180422456215</v>
      </c>
      <c r="N17" s="10">
        <v>-8.1822262973335693</v>
      </c>
      <c r="O17" s="10">
        <v>-63.987166103864197</v>
      </c>
      <c r="P17" s="10">
        <v>-66.677099106788106</v>
      </c>
      <c r="Q17" s="10">
        <v>-26.072945512971302</v>
      </c>
      <c r="R17" s="10">
        <v>-54.571976174984201</v>
      </c>
      <c r="S17" s="10">
        <v>3.1493064927288299</v>
      </c>
      <c r="T17" s="10">
        <v>-25.444263775446</v>
      </c>
      <c r="U17" s="10">
        <v>38.713622665848298</v>
      </c>
      <c r="V17" s="10">
        <v>-51.998197001412301</v>
      </c>
      <c r="W17" s="10">
        <v>64.501937638671393</v>
      </c>
      <c r="X17" s="10">
        <v>8.5076526909349504</v>
      </c>
      <c r="Y17" s="10">
        <v>-2.0860256879505799</v>
      </c>
      <c r="Z17" s="10">
        <v>5.8979386366231097</v>
      </c>
      <c r="AA17" s="10">
        <v>59.293635980374397</v>
      </c>
      <c r="AB17" s="10">
        <v>41.812954471473901</v>
      </c>
      <c r="AC17" s="10">
        <v>53.988645678631798</v>
      </c>
      <c r="AD17" s="10">
        <v>65.850350040602095</v>
      </c>
      <c r="AE17" s="10">
        <v>6.8574049878534504</v>
      </c>
      <c r="AF17" s="10">
        <v>51.059576551366398</v>
      </c>
      <c r="AG17">
        <v>58.51424126901</v>
      </c>
      <c r="AH17">
        <v>-53.687155729378297</v>
      </c>
    </row>
    <row r="18" spans="1:34" x14ac:dyDescent="0.25">
      <c r="B18" s="10"/>
      <c r="C18" s="10"/>
      <c r="D18" s="10"/>
      <c r="E18" s="10">
        <v>21.441057173274899</v>
      </c>
      <c r="F18" s="10">
        <v>21.3138470530109</v>
      </c>
      <c r="G18" s="10">
        <v>26.084274617528699</v>
      </c>
      <c r="H18" s="10">
        <v>5.3718270061764297</v>
      </c>
      <c r="I18" s="10">
        <v>10.2566812757349</v>
      </c>
      <c r="J18" s="10">
        <v>27.4940477995025</v>
      </c>
      <c r="K18" s="10">
        <v>34.768395689304299</v>
      </c>
      <c r="L18" s="10">
        <v>16.347961989886599</v>
      </c>
      <c r="M18" s="10">
        <v>30.036845171604099</v>
      </c>
      <c r="N18" s="10">
        <v>-0.93866815031821005</v>
      </c>
      <c r="O18" s="10">
        <v>22.049635739805399</v>
      </c>
      <c r="P18" s="10">
        <v>-17.551405669635098</v>
      </c>
      <c r="Q18" s="10">
        <v>-6.2909198415334497</v>
      </c>
      <c r="R18" s="10">
        <v>-24.313022762059401</v>
      </c>
      <c r="S18" s="10">
        <v>28.9402482921607</v>
      </c>
      <c r="T18" s="10">
        <v>22.7805779067975</v>
      </c>
      <c r="U18" s="10">
        <v>11.337435793834899</v>
      </c>
      <c r="V18" s="10">
        <v>-60.455090597776099</v>
      </c>
      <c r="W18" s="10">
        <v>-35.519706421632698</v>
      </c>
      <c r="X18" s="10">
        <v>-37.470427805180996</v>
      </c>
      <c r="Y18" s="10">
        <v>-22.423814691284999</v>
      </c>
      <c r="Z18" s="10">
        <v>7.0995335880305799</v>
      </c>
      <c r="AA18" s="10">
        <v>57.191980248124104</v>
      </c>
      <c r="AB18" s="10">
        <v>93.682033480289505</v>
      </c>
      <c r="AC18" s="10">
        <v>74.223153668323704</v>
      </c>
      <c r="AD18" s="10">
        <v>-36.157507316991698</v>
      </c>
      <c r="AE18" s="10">
        <v>89.799363861337795</v>
      </c>
      <c r="AF18" s="10">
        <v>-123.713468433659</v>
      </c>
      <c r="AG18">
        <v>6.9141189748423599</v>
      </c>
      <c r="AH18">
        <v>131.08114717466199</v>
      </c>
    </row>
    <row r="19" spans="1:34" x14ac:dyDescent="0.25">
      <c r="B19" s="10"/>
      <c r="C19" s="10"/>
      <c r="D19" s="10"/>
      <c r="E19" s="10">
        <v>9.1302249185416002</v>
      </c>
      <c r="F19" s="10">
        <v>24.3752113214579</v>
      </c>
      <c r="G19" s="10">
        <v>8.6093570094599201</v>
      </c>
      <c r="H19" s="10">
        <v>26.8625144697086</v>
      </c>
      <c r="I19" s="10">
        <v>8.6709135196501901</v>
      </c>
      <c r="J19" s="10">
        <v>6.8501874626847901</v>
      </c>
      <c r="K19" s="10">
        <v>-6.9511956878729002</v>
      </c>
      <c r="L19" s="10">
        <v>9.0382762963646801</v>
      </c>
      <c r="M19" s="10">
        <v>14.6106639739484</v>
      </c>
      <c r="N19" s="10">
        <v>1.0192498145531099</v>
      </c>
      <c r="O19" s="10">
        <v>-2.31553460452001</v>
      </c>
      <c r="P19" s="10">
        <v>-46.295490954467098</v>
      </c>
      <c r="Q19" s="10">
        <v>-1.7830424950050201</v>
      </c>
      <c r="R19" s="10">
        <v>33.553480604032899</v>
      </c>
      <c r="S19" s="10">
        <v>8.9796036580685001</v>
      </c>
      <c r="T19" s="10">
        <v>-2.5314648711544301</v>
      </c>
      <c r="U19" s="10">
        <v>9.5982894491131105</v>
      </c>
      <c r="V19" s="10">
        <v>4.6414328629897899</v>
      </c>
      <c r="W19" s="10">
        <v>77.8357070491234</v>
      </c>
      <c r="X19" s="10">
        <v>-81.882629424766193</v>
      </c>
      <c r="Y19" s="10">
        <v>57.0618794658483</v>
      </c>
      <c r="Z19" s="10">
        <v>-59.948655544186003</v>
      </c>
      <c r="AA19" s="10">
        <v>-78.823994666812496</v>
      </c>
      <c r="AB19" s="10">
        <v>12.153869924728699</v>
      </c>
      <c r="AC19" s="10">
        <v>-63.213061572994</v>
      </c>
      <c r="AD19" s="10">
        <v>-80.011240128029101</v>
      </c>
      <c r="AE19" s="10">
        <v>-94.876924145008601</v>
      </c>
      <c r="AF19" s="10">
        <v>-41.155152328931003</v>
      </c>
      <c r="AG19">
        <v>-3.40242986318734</v>
      </c>
      <c r="AH19">
        <v>-36.1579930955116</v>
      </c>
    </row>
    <row r="20" spans="1:34" x14ac:dyDescent="0.25">
      <c r="B20" s="10"/>
      <c r="C20" s="10"/>
      <c r="D20" s="10"/>
      <c r="E20" s="10">
        <v>44.567361454527003</v>
      </c>
      <c r="F20" s="10">
        <v>45.6890584138783</v>
      </c>
      <c r="G20" s="10">
        <v>47.154454769215199</v>
      </c>
      <c r="H20" s="10">
        <v>11.7118436585701</v>
      </c>
      <c r="I20" s="10">
        <v>15.530166856725801</v>
      </c>
      <c r="J20" s="10">
        <v>24.728641354352501</v>
      </c>
      <c r="K20" s="10">
        <v>-2.6386705402128698</v>
      </c>
      <c r="L20" s="10">
        <v>41.752728071444402</v>
      </c>
      <c r="M20" s="10">
        <v>-12.127359903577601</v>
      </c>
      <c r="N20" s="10">
        <v>-29.06073241272</v>
      </c>
      <c r="O20" s="10">
        <v>-38.777737503689004</v>
      </c>
      <c r="P20" s="10">
        <v>44.863449946602699</v>
      </c>
      <c r="Q20" s="10">
        <v>67.518963579233599</v>
      </c>
      <c r="R20" s="10">
        <v>46.837772950692603</v>
      </c>
      <c r="S20" s="10">
        <v>79.194031054832394</v>
      </c>
      <c r="T20" s="10">
        <v>-19.937637082908999</v>
      </c>
      <c r="U20" s="10">
        <v>-17.793211750965</v>
      </c>
      <c r="V20" s="10">
        <v>-52.270001374368498</v>
      </c>
      <c r="W20" s="10">
        <v>6.6581416973494099</v>
      </c>
      <c r="X20" s="10">
        <v>25.180936703025299</v>
      </c>
      <c r="Y20" s="10">
        <v>-11.7779519058418</v>
      </c>
      <c r="Z20" s="10">
        <v>-41.200008220312</v>
      </c>
      <c r="AA20" s="10">
        <v>45.049551396991902</v>
      </c>
      <c r="AB20" s="10">
        <v>94.4531002477014</v>
      </c>
      <c r="AC20" s="10">
        <v>-44.7714227506467</v>
      </c>
      <c r="AD20" s="10">
        <v>-11.213115670755901</v>
      </c>
      <c r="AE20" s="10">
        <v>-18.0833475807806</v>
      </c>
      <c r="AF20" s="10">
        <v>72.639359037737805</v>
      </c>
      <c r="AG20">
        <v>-90.334231976674403</v>
      </c>
      <c r="AH20">
        <v>137.62882239174499</v>
      </c>
    </row>
    <row r="21" spans="1:34" x14ac:dyDescent="0.25">
      <c r="B21" s="10"/>
      <c r="C21" s="10"/>
      <c r="D21" s="10"/>
      <c r="E21" s="10">
        <v>3.02</v>
      </c>
      <c r="F21" s="10">
        <v>1.06</v>
      </c>
      <c r="G21" s="10">
        <v>2.74</v>
      </c>
      <c r="H21" s="10">
        <v>29.836003140004401</v>
      </c>
      <c r="I21" s="10">
        <v>17.9348684767889</v>
      </c>
      <c r="J21" s="10">
        <v>19.8058044425239</v>
      </c>
      <c r="K21" s="10">
        <v>-9.0740378432042093</v>
      </c>
      <c r="L21" s="10">
        <v>15.4905469824678</v>
      </c>
      <c r="M21" s="10">
        <v>-33.291715059264902</v>
      </c>
      <c r="N21" s="10">
        <v>46.569994402354503</v>
      </c>
      <c r="O21" s="10">
        <v>37.839319048087397</v>
      </c>
      <c r="P21" s="10">
        <v>0.94027106739125199</v>
      </c>
      <c r="Q21" s="10">
        <v>-1.13831201350859</v>
      </c>
      <c r="R21" s="10">
        <v>-39.820541557223699</v>
      </c>
      <c r="S21" s="10">
        <v>-73.216366888999403</v>
      </c>
      <c r="T21" s="10">
        <v>9.4535628178355005</v>
      </c>
      <c r="U21" s="10">
        <v>75.956500677374805</v>
      </c>
      <c r="V21" s="10">
        <v>-17.04622918702</v>
      </c>
      <c r="W21" s="10">
        <v>16.1662766356107</v>
      </c>
      <c r="X21" s="10">
        <v>3.5209435844340198</v>
      </c>
      <c r="Y21" s="10">
        <v>3.6545896090465599</v>
      </c>
      <c r="Z21" s="10">
        <v>-33.683395978424997</v>
      </c>
      <c r="AA21" s="10">
        <v>65.496094040047097</v>
      </c>
      <c r="AB21" s="10">
        <v>22.09850595316</v>
      </c>
      <c r="AC21" s="10">
        <v>-53.425832834457502</v>
      </c>
      <c r="AD21" s="10">
        <v>57.630930514336697</v>
      </c>
      <c r="AE21" s="10">
        <v>51.709564976812302</v>
      </c>
      <c r="AF21" s="10">
        <v>12.6263071698774</v>
      </c>
      <c r="AG21">
        <v>-47.725398477813897</v>
      </c>
      <c r="AH21">
        <v>12.704189936406401</v>
      </c>
    </row>
    <row r="22" spans="1:34" x14ac:dyDescent="0.25">
      <c r="A22" t="s">
        <v>6</v>
      </c>
      <c r="B22" s="10"/>
      <c r="C22" s="10"/>
      <c r="D22" s="10"/>
      <c r="E22" s="10"/>
      <c r="G22" s="10"/>
      <c r="H22" s="10">
        <v>22.1200655890257</v>
      </c>
      <c r="I22" s="10">
        <v>18.704257961224901</v>
      </c>
      <c r="J22" s="10">
        <v>12.4751273237519</v>
      </c>
      <c r="K22" s="10">
        <v>-59.579599074969003</v>
      </c>
      <c r="L22" s="10">
        <v>-27.579132071590799</v>
      </c>
      <c r="M22" s="10">
        <v>-18.047631689538999</v>
      </c>
      <c r="N22" s="10">
        <v>2.3693324441301602</v>
      </c>
      <c r="O22" s="10">
        <v>-26.9824705928397</v>
      </c>
      <c r="P22" s="10">
        <v>60.4505068686396</v>
      </c>
      <c r="Q22" s="10">
        <v>-22.587941424135899</v>
      </c>
      <c r="R22" s="10">
        <v>-26.173366929628902</v>
      </c>
      <c r="S22" s="10">
        <v>-3.9412689039672202</v>
      </c>
      <c r="T22" s="10">
        <v>61.1144613803095</v>
      </c>
      <c r="U22" s="10">
        <v>20.359496794291299</v>
      </c>
      <c r="V22" s="10">
        <v>-72.410603394434403</v>
      </c>
      <c r="W22" s="10">
        <v>-41.887031789960901</v>
      </c>
      <c r="X22" s="10">
        <v>5.2665297173327197</v>
      </c>
      <c r="Y22" s="10">
        <v>85.784007005298704</v>
      </c>
      <c r="Z22" s="10">
        <v>-78.288418601394</v>
      </c>
      <c r="AA22" s="10">
        <v>-0.52058652306852804</v>
      </c>
      <c r="AB22" s="10">
        <v>60.034027695432599</v>
      </c>
      <c r="AC22" s="10">
        <v>25.294346588287102</v>
      </c>
      <c r="AD22" s="10">
        <v>34.693305995309998</v>
      </c>
      <c r="AE22" s="10">
        <v>28.798489445655999</v>
      </c>
      <c r="AF22" s="10">
        <v>132.18661461871599</v>
      </c>
      <c r="AG22">
        <v>-86.176480596335594</v>
      </c>
      <c r="AH22">
        <v>-58.293640559113697</v>
      </c>
    </row>
    <row r="23" spans="1:34" x14ac:dyDescent="0.25">
      <c r="B23" s="10"/>
      <c r="C23" s="10"/>
      <c r="D23" s="10"/>
      <c r="E23" s="10"/>
      <c r="F23" s="10"/>
      <c r="G23" s="10"/>
      <c r="H23" s="10">
        <v>4.9068322400128599</v>
      </c>
      <c r="I23" s="10">
        <v>24.147867469651601</v>
      </c>
      <c r="J23" s="10">
        <v>7.0456865602385701</v>
      </c>
      <c r="K23" s="10">
        <v>12.1466091625144</v>
      </c>
      <c r="L23" s="10">
        <v>18.1367031266618</v>
      </c>
      <c r="M23" s="10">
        <v>20.965208180698198</v>
      </c>
      <c r="N23" s="10">
        <v>-38.666890330880399</v>
      </c>
      <c r="O23" s="10">
        <v>-1.95386469943888</v>
      </c>
      <c r="P23" s="10">
        <v>25.464877799088999</v>
      </c>
      <c r="Q23" s="10">
        <v>-64.259276495511202</v>
      </c>
      <c r="R23" s="10">
        <v>10.1944697212181</v>
      </c>
      <c r="S23" s="10">
        <v>6.6238013594674499</v>
      </c>
      <c r="T23" s="10">
        <v>-35.146050661042302</v>
      </c>
      <c r="U23" s="10">
        <v>-11.271518403132999</v>
      </c>
      <c r="V23" s="10">
        <v>-8.6385557539679407</v>
      </c>
      <c r="W23" s="10">
        <v>-76.814732577129305</v>
      </c>
      <c r="X23" s="10">
        <v>56.424741086965597</v>
      </c>
      <c r="Y23" s="10">
        <v>7.5895876002796197</v>
      </c>
      <c r="Z23" s="10">
        <v>-19.325826517475001</v>
      </c>
      <c r="AA23" s="10">
        <v>46.175199279282801</v>
      </c>
      <c r="AB23" s="10">
        <v>-77.025690857099704</v>
      </c>
      <c r="AC23" s="10">
        <v>-21.113737118574001</v>
      </c>
      <c r="AD23" s="10">
        <v>88.435893348615593</v>
      </c>
      <c r="AE23" s="10">
        <v>-25.753554904419101</v>
      </c>
      <c r="AF23" s="10">
        <v>-10.0827034121198</v>
      </c>
      <c r="AG23">
        <v>57.136328226765301</v>
      </c>
      <c r="AH23">
        <v>-0.70495191713418304</v>
      </c>
    </row>
    <row r="24" spans="1:34" x14ac:dyDescent="0.25">
      <c r="B24" s="10"/>
      <c r="C24" s="10"/>
      <c r="D24" s="6">
        <f>SUM(B15:D15)/3</f>
        <v>0.99333333333333329</v>
      </c>
      <c r="E24">
        <v>3</v>
      </c>
      <c r="F24" s="10"/>
      <c r="G24" s="10"/>
      <c r="H24" s="10">
        <v>13.131512434283</v>
      </c>
      <c r="I24" s="10">
        <v>8.3447547137479994</v>
      </c>
      <c r="J24" s="10">
        <v>18.202446201910501</v>
      </c>
      <c r="K24" s="10">
        <v>15.9757397132813</v>
      </c>
      <c r="L24" s="10">
        <v>6.2972484558342297</v>
      </c>
      <c r="M24" s="10">
        <v>19.7102762566462</v>
      </c>
      <c r="N24" s="10">
        <v>-9.2019889672531701</v>
      </c>
      <c r="O24" s="10">
        <v>18.403430634990599</v>
      </c>
      <c r="P24" s="10">
        <v>-55.583483357304601</v>
      </c>
      <c r="Q24" s="10">
        <v>7.0492842723245497</v>
      </c>
      <c r="R24" s="10">
        <v>57.0434661562103</v>
      </c>
      <c r="S24" s="10">
        <v>-57.785181144879701</v>
      </c>
      <c r="T24" s="10">
        <v>66.605527762825403</v>
      </c>
      <c r="U24" s="10">
        <v>57.571844962285297</v>
      </c>
      <c r="V24" s="10">
        <v>76.681654768118307</v>
      </c>
      <c r="W24" s="10">
        <v>24.8435992429024</v>
      </c>
      <c r="X24" s="10">
        <v>-64.015396080879</v>
      </c>
      <c r="Y24" s="10">
        <v>12.3031717215281</v>
      </c>
      <c r="Z24" s="10">
        <v>-52.356610607295003</v>
      </c>
      <c r="AA24" s="10">
        <v>-64.303628379573098</v>
      </c>
      <c r="AB24" s="10">
        <v>-31.761510684956001</v>
      </c>
      <c r="AC24" s="10">
        <v>-85.418546474182804</v>
      </c>
      <c r="AD24" s="10">
        <v>54.134420656610601</v>
      </c>
      <c r="AE24" s="10">
        <v>80.832783122193902</v>
      </c>
      <c r="AF24" s="10">
        <v>-70.051196356547905</v>
      </c>
      <c r="AG24">
        <v>-47.544825890635998</v>
      </c>
      <c r="AH24">
        <v>-124.20216057268701</v>
      </c>
    </row>
    <row r="25" spans="1:34" x14ac:dyDescent="0.25">
      <c r="B25" s="10"/>
      <c r="C25" s="10"/>
      <c r="D25" s="6">
        <f>SUM(E21:G21)/3</f>
        <v>2.2733333333333334</v>
      </c>
      <c r="E25">
        <v>5</v>
      </c>
      <c r="F25" s="10"/>
      <c r="G25" s="10"/>
      <c r="H25" s="10">
        <v>23.415226295318099</v>
      </c>
      <c r="I25" s="10">
        <v>30.992837532885801</v>
      </c>
      <c r="J25" s="10">
        <v>28.451219705609201</v>
      </c>
      <c r="K25" s="10">
        <v>11.198955867532201</v>
      </c>
      <c r="L25" s="10">
        <v>16.911739065270702</v>
      </c>
      <c r="M25" s="10">
        <v>7.1662370144232304</v>
      </c>
      <c r="N25" s="10">
        <v>-13.4265745983729</v>
      </c>
      <c r="O25" s="10">
        <v>47.176260459216003</v>
      </c>
      <c r="P25" s="10">
        <v>48.746494361402398</v>
      </c>
      <c r="Q25" s="10">
        <v>-48.252525896039202</v>
      </c>
      <c r="R25" s="10">
        <v>41.507078971258103</v>
      </c>
      <c r="S25" s="10">
        <v>52.141367724440897</v>
      </c>
      <c r="T25" s="10">
        <v>-57.874705366092101</v>
      </c>
      <c r="U25" s="10">
        <v>23.917798000548899</v>
      </c>
      <c r="V25" s="10">
        <v>-39.502108858145299</v>
      </c>
      <c r="W25" s="10">
        <v>-67.728965894396794</v>
      </c>
      <c r="X25" s="10">
        <v>87.610054459894698</v>
      </c>
      <c r="Y25" s="10">
        <v>-77.559326231584606</v>
      </c>
      <c r="Z25" s="10">
        <v>42.874151266269301</v>
      </c>
      <c r="AA25" s="10">
        <v>-89.727277524348594</v>
      </c>
      <c r="AB25" s="10">
        <v>-89.570154024980098</v>
      </c>
      <c r="AC25" s="10">
        <v>-88.536743202746607</v>
      </c>
      <c r="AD25" s="10">
        <v>-34.6016990063791</v>
      </c>
      <c r="AE25" s="10">
        <v>46.690881497030801</v>
      </c>
      <c r="AF25" s="10">
        <v>61.626912277890597</v>
      </c>
      <c r="AG25">
        <v>-79.588211033059807</v>
      </c>
      <c r="AH25">
        <v>126.291273490265</v>
      </c>
    </row>
    <row r="26" spans="1:34" x14ac:dyDescent="0.25">
      <c r="B26" s="10"/>
      <c r="C26" s="10"/>
      <c r="D26" s="6">
        <f>SUM(H27:J27)/3</f>
        <v>5.63</v>
      </c>
      <c r="E26">
        <v>7</v>
      </c>
      <c r="F26" s="10"/>
      <c r="G26" s="10"/>
      <c r="H26" s="10">
        <v>63.711227497034699</v>
      </c>
      <c r="I26" s="10">
        <v>59.9865797670398</v>
      </c>
      <c r="J26" s="10">
        <v>56.204111349072598</v>
      </c>
      <c r="K26" s="10">
        <v>22.8169311186378</v>
      </c>
      <c r="L26" s="10">
        <v>2.5860332891279998</v>
      </c>
      <c r="M26" s="10">
        <v>7.7408637840956702</v>
      </c>
      <c r="N26" s="10">
        <v>-48.298146008214303</v>
      </c>
      <c r="O26" s="10">
        <v>25.672042408718699</v>
      </c>
      <c r="P26" s="10">
        <v>35.334032935866801</v>
      </c>
      <c r="Q26" s="10">
        <v>-57.250658165997599</v>
      </c>
      <c r="R26" s="10">
        <v>-42.419736999922101</v>
      </c>
      <c r="S26" s="10">
        <v>37.485501314140201</v>
      </c>
      <c r="T26" s="10">
        <v>59.4034958548107</v>
      </c>
      <c r="U26" s="10">
        <v>-78.829113046809994</v>
      </c>
      <c r="V26" s="10">
        <v>-25.367949860118902</v>
      </c>
      <c r="W26" s="10">
        <v>62.401715067683199</v>
      </c>
      <c r="X26" s="10">
        <v>-21.920969146473499</v>
      </c>
      <c r="Y26" s="10">
        <v>-23.6093680648594</v>
      </c>
      <c r="Z26" s="10">
        <v>76.955765293102701</v>
      </c>
      <c r="AA26" s="10">
        <v>-43.908773636062499</v>
      </c>
      <c r="AB26" s="10">
        <v>45.714745510308397</v>
      </c>
      <c r="AC26" s="10">
        <v>26.698390440959901</v>
      </c>
      <c r="AD26" s="10">
        <v>63.334440123042803</v>
      </c>
      <c r="AE26" s="10">
        <v>-29.737744060657899</v>
      </c>
      <c r="AF26" s="10">
        <v>-30.8705015301448</v>
      </c>
      <c r="AG26">
        <v>-45.231418440013599</v>
      </c>
      <c r="AH26">
        <v>-21.9190809729634</v>
      </c>
    </row>
    <row r="27" spans="1:34" x14ac:dyDescent="0.25">
      <c r="B27" s="10"/>
      <c r="C27" s="10"/>
      <c r="D27" s="6">
        <f>SUM(K33:M33)/3</f>
        <v>6.9633333333333338</v>
      </c>
      <c r="E27">
        <v>9</v>
      </c>
      <c r="F27" s="10"/>
      <c r="G27" s="10"/>
      <c r="H27" s="10">
        <v>7.37</v>
      </c>
      <c r="I27" s="10">
        <v>2.0299999999999998</v>
      </c>
      <c r="J27" s="10">
        <v>7.49</v>
      </c>
      <c r="K27" s="10">
        <v>28.8693915870364</v>
      </c>
      <c r="L27" s="10">
        <v>17.112517067283601</v>
      </c>
      <c r="M27" s="10">
        <v>2.6570127576855098</v>
      </c>
      <c r="N27" s="10">
        <v>-49.322131434554699</v>
      </c>
      <c r="O27" s="10">
        <v>-58.591799156519301</v>
      </c>
      <c r="P27" s="10">
        <v>-72.954511541969197</v>
      </c>
      <c r="Q27" s="10">
        <v>56.378240390318602</v>
      </c>
      <c r="R27" s="10">
        <v>10.7624504156838</v>
      </c>
      <c r="S27" s="10">
        <v>76.025380368478906</v>
      </c>
      <c r="T27" s="10">
        <v>18.906175815751499</v>
      </c>
      <c r="U27" s="10">
        <v>76.716505860929004</v>
      </c>
      <c r="V27" s="10">
        <v>-83.656635037087</v>
      </c>
      <c r="W27" s="10">
        <v>35.929422091616701</v>
      </c>
      <c r="X27" s="10">
        <v>-35.893791136124598</v>
      </c>
      <c r="Y27" s="10">
        <v>-68.146824337694198</v>
      </c>
      <c r="Z27" s="10">
        <v>67.504105746119393</v>
      </c>
      <c r="AA27" s="10">
        <v>25.463966948767599</v>
      </c>
      <c r="AB27" s="10">
        <v>8.0457259377010697</v>
      </c>
      <c r="AC27" s="10">
        <v>-74.702892945424196</v>
      </c>
      <c r="AD27" s="10">
        <v>33.790269837303597</v>
      </c>
      <c r="AE27" s="10">
        <v>-30.721934482081402</v>
      </c>
      <c r="AF27" s="10">
        <v>31.799974702446601</v>
      </c>
      <c r="AG27">
        <v>32.166027535234903</v>
      </c>
      <c r="AH27">
        <v>-118.484946493284</v>
      </c>
    </row>
    <row r="28" spans="1:34" x14ac:dyDescent="0.25">
      <c r="B28" s="10"/>
      <c r="C28" s="10"/>
      <c r="D28" s="6">
        <f>SUM(N42:P42)/3</f>
        <v>29.846666666666668</v>
      </c>
      <c r="E28">
        <v>12</v>
      </c>
      <c r="F28" s="10"/>
      <c r="G28" s="10"/>
      <c r="H28" s="10"/>
      <c r="J28" s="10"/>
      <c r="K28" s="10">
        <v>22.426306097966801</v>
      </c>
      <c r="L28" s="10">
        <v>3.44788869817177</v>
      </c>
      <c r="M28" s="10">
        <v>29.1873891433642</v>
      </c>
      <c r="N28" s="10">
        <v>14.2059386669431</v>
      </c>
      <c r="O28" s="10">
        <v>37.5432793823785</v>
      </c>
      <c r="P28" s="10">
        <v>25.1476780691365</v>
      </c>
      <c r="Q28" s="10">
        <v>-15.0279446412647</v>
      </c>
      <c r="R28" s="10">
        <v>-31.368763708721001</v>
      </c>
      <c r="S28" s="10">
        <v>1.87967997670571</v>
      </c>
      <c r="T28" s="10">
        <v>-59.899357699951501</v>
      </c>
      <c r="U28" s="10">
        <v>-3.6662058932937001</v>
      </c>
      <c r="V28" s="10">
        <v>-21.831380071389599</v>
      </c>
      <c r="W28" s="10">
        <v>-69.331078028188699</v>
      </c>
      <c r="X28" s="10">
        <v>43.324118771574703</v>
      </c>
      <c r="Y28" s="10">
        <v>-60.863311786246797</v>
      </c>
      <c r="Z28" s="10">
        <v>57.409657885442499</v>
      </c>
      <c r="AA28" s="10">
        <v>42.777840203092602</v>
      </c>
      <c r="AB28" s="10">
        <v>36.442542344322902</v>
      </c>
      <c r="AC28" s="10">
        <v>44.691640995287202</v>
      </c>
      <c r="AD28" s="10">
        <v>14.5959243002329</v>
      </c>
      <c r="AE28" s="10">
        <v>-31.6661711318981</v>
      </c>
      <c r="AF28" s="10">
        <v>-104.11691476985899</v>
      </c>
      <c r="AG28">
        <v>-44.722735671416302</v>
      </c>
      <c r="AH28">
        <v>-54.385707550335702</v>
      </c>
    </row>
    <row r="29" spans="1:34" x14ac:dyDescent="0.25">
      <c r="B29" s="10"/>
      <c r="C29" s="10"/>
      <c r="D29" s="6">
        <f>SUM(Q51:S51)/3</f>
        <v>27.333333333333332</v>
      </c>
      <c r="E29">
        <v>15</v>
      </c>
      <c r="F29" s="10"/>
      <c r="G29" s="10"/>
      <c r="H29" s="10"/>
      <c r="I29" s="10"/>
      <c r="J29" s="6"/>
      <c r="K29" s="10">
        <v>29.5864532890667</v>
      </c>
      <c r="L29" s="10">
        <v>20.0115252165178</v>
      </c>
      <c r="M29" s="10">
        <v>19.582243718478001</v>
      </c>
      <c r="N29" s="10">
        <v>25.350131738162698</v>
      </c>
      <c r="O29" s="10">
        <v>27.901347497432202</v>
      </c>
      <c r="P29" s="10">
        <v>16.9905263790817</v>
      </c>
      <c r="Q29" s="10">
        <v>38.702585257039097</v>
      </c>
      <c r="R29" s="10">
        <v>42.717547522660198</v>
      </c>
      <c r="S29" s="10">
        <v>40.836567737032802</v>
      </c>
      <c r="T29" s="10">
        <v>-38.515350020406203</v>
      </c>
      <c r="U29" s="10">
        <v>-48.234134354661002</v>
      </c>
      <c r="V29" s="10">
        <v>-73.084676791070606</v>
      </c>
      <c r="W29" s="10">
        <v>-4.65908622607901</v>
      </c>
      <c r="X29" s="10">
        <v>34.163975091969398</v>
      </c>
      <c r="Y29" s="10">
        <v>-27.674023943655801</v>
      </c>
      <c r="Z29" s="10">
        <v>-19.840509253831002</v>
      </c>
      <c r="AA29" s="10">
        <v>-10.84928171654</v>
      </c>
      <c r="AB29" s="10">
        <v>85.631316419556896</v>
      </c>
      <c r="AC29" s="10">
        <v>-22.065038766139601</v>
      </c>
      <c r="AD29" s="10">
        <v>84.036759615706202</v>
      </c>
      <c r="AE29" s="10">
        <v>13.240107124890701</v>
      </c>
      <c r="AF29" s="10">
        <v>40.471215559776901</v>
      </c>
      <c r="AG29">
        <v>46.659888924656798</v>
      </c>
      <c r="AH29">
        <v>34.012718065232598</v>
      </c>
    </row>
    <row r="30" spans="1:34" x14ac:dyDescent="0.25">
      <c r="B30" s="10"/>
      <c r="C30" s="10"/>
      <c r="D30" s="12">
        <f>SUM(T60:V60)/3</f>
        <v>86</v>
      </c>
      <c r="E30">
        <v>18</v>
      </c>
      <c r="F30" s="10"/>
      <c r="G30" s="10"/>
      <c r="H30" s="10"/>
      <c r="I30" s="10"/>
      <c r="J30" s="10"/>
      <c r="K30" s="10">
        <v>20.0030383002027</v>
      </c>
      <c r="L30" s="10">
        <v>17.8748096473863</v>
      </c>
      <c r="M30" s="10">
        <v>12.7303442027095</v>
      </c>
      <c r="N30" s="10">
        <v>11.554385977123999</v>
      </c>
      <c r="O30" s="10">
        <v>17.729217262812501</v>
      </c>
      <c r="P30" s="10">
        <v>25.680481403451601</v>
      </c>
      <c r="Q30" s="10">
        <v>9.7565114284859096</v>
      </c>
      <c r="R30" s="10">
        <v>5.6797516173333502</v>
      </c>
      <c r="S30" s="10">
        <v>-56.693308851165298</v>
      </c>
      <c r="T30" s="10">
        <v>-48.703531944921302</v>
      </c>
      <c r="U30" s="10">
        <v>-44.350836643188003</v>
      </c>
      <c r="V30" s="10">
        <v>-40.205230276350001</v>
      </c>
      <c r="W30" s="10">
        <v>77.699858529981</v>
      </c>
      <c r="X30" s="10">
        <v>-97.036343525776303</v>
      </c>
      <c r="Y30" s="10">
        <v>20.793594508798201</v>
      </c>
      <c r="Z30" s="10">
        <v>-3.4520678099527999</v>
      </c>
      <c r="AA30" s="10">
        <v>34.949908236486301</v>
      </c>
      <c r="AB30" s="10">
        <v>-22.825538010119999</v>
      </c>
      <c r="AC30" s="10">
        <v>9.6496972598682103</v>
      </c>
      <c r="AD30" s="10">
        <v>-30.353749127369799</v>
      </c>
      <c r="AE30" s="10">
        <v>-77.466457324798697</v>
      </c>
      <c r="AF30" s="10">
        <v>116.558557214177</v>
      </c>
      <c r="AG30">
        <v>0.64356399062712</v>
      </c>
      <c r="AH30">
        <v>132.18530619640401</v>
      </c>
    </row>
    <row r="31" spans="1:34" x14ac:dyDescent="0.25">
      <c r="B31" s="10"/>
      <c r="C31" s="10"/>
      <c r="D31" s="4">
        <f>SUM(W69:Y69)/3</f>
        <v>95</v>
      </c>
      <c r="E31">
        <v>21</v>
      </c>
      <c r="F31" s="10"/>
      <c r="G31" s="10"/>
      <c r="H31" s="10"/>
      <c r="I31" s="10"/>
      <c r="J31" s="10"/>
      <c r="K31" s="10">
        <v>11.0603949055357</v>
      </c>
      <c r="L31" s="10">
        <v>28.962884855439398</v>
      </c>
      <c r="M31" s="10">
        <v>29.306968755231701</v>
      </c>
      <c r="N31" s="10">
        <v>20.0625186646648</v>
      </c>
      <c r="O31" s="10">
        <v>9.54519663403984</v>
      </c>
      <c r="P31" s="10">
        <v>22.999982119537901</v>
      </c>
      <c r="Q31" s="10">
        <v>50.770472064117001</v>
      </c>
      <c r="R31" s="10">
        <v>-49.326318642696101</v>
      </c>
      <c r="S31" s="10">
        <v>43.473464539572397</v>
      </c>
      <c r="T31" s="10">
        <v>57.259413304407403</v>
      </c>
      <c r="U31" s="10">
        <v>66.999529559885701</v>
      </c>
      <c r="V31" s="10">
        <v>35.207504389124601</v>
      </c>
      <c r="W31" s="10">
        <v>36.883878405046197</v>
      </c>
      <c r="X31" s="10">
        <v>13.9766694439473</v>
      </c>
      <c r="Y31" s="10">
        <v>-0.88992595037693001</v>
      </c>
      <c r="Z31" s="10">
        <v>7.2723051151092699</v>
      </c>
      <c r="AA31" s="10">
        <v>23.261192125530201</v>
      </c>
      <c r="AB31" s="10">
        <v>62.486296906599399</v>
      </c>
      <c r="AC31" s="10">
        <v>-15.2416855065142</v>
      </c>
      <c r="AD31" s="10">
        <v>-11.037149102721701</v>
      </c>
      <c r="AE31" s="10">
        <v>18.219360511640598</v>
      </c>
      <c r="AF31" s="10">
        <v>70.828815099648594</v>
      </c>
      <c r="AG31">
        <v>-69.630429683882596</v>
      </c>
      <c r="AH31">
        <v>104.68950493264001</v>
      </c>
    </row>
    <row r="32" spans="1:34" x14ac:dyDescent="0.25">
      <c r="B32" s="10"/>
      <c r="C32" s="10"/>
      <c r="D32" s="4">
        <f>SUM(Z81:AB81)/3</f>
        <v>227.33333333333334</v>
      </c>
      <c r="E32">
        <v>25</v>
      </c>
      <c r="F32" s="10"/>
      <c r="G32" s="10"/>
      <c r="H32" s="10"/>
      <c r="I32" s="10"/>
      <c r="J32" s="10"/>
      <c r="K32" s="10">
        <v>72.766330602238497</v>
      </c>
      <c r="L32" s="10">
        <v>60.594602665744802</v>
      </c>
      <c r="M32" s="10">
        <v>67.175899088248698</v>
      </c>
      <c r="N32" s="10">
        <v>15.181420099540301</v>
      </c>
      <c r="O32" s="10">
        <v>15.777773915686501</v>
      </c>
      <c r="P32" s="10">
        <v>2.7641429224815899</v>
      </c>
      <c r="Q32" s="10">
        <v>34.414949481167497</v>
      </c>
      <c r="R32" s="10">
        <v>-37.3276789550521</v>
      </c>
      <c r="S32" s="10">
        <v>-68.041102090531197</v>
      </c>
      <c r="T32" s="10">
        <v>-57.029487625365</v>
      </c>
      <c r="U32" s="10">
        <v>45.812061357779399</v>
      </c>
      <c r="V32" s="10">
        <v>-62.517108547384197</v>
      </c>
      <c r="W32" s="10">
        <v>-39.213030575148998</v>
      </c>
      <c r="X32" s="10">
        <v>50.259554709224503</v>
      </c>
      <c r="Y32" s="10">
        <v>36.5919845095925</v>
      </c>
      <c r="Z32" s="10">
        <v>90.375020863037307</v>
      </c>
      <c r="AA32" s="10">
        <v>24.668626006826699</v>
      </c>
      <c r="AB32" s="10">
        <v>65.239668599132898</v>
      </c>
      <c r="AC32" s="10">
        <v>-72.767574673517402</v>
      </c>
      <c r="AD32" s="10">
        <v>-43.7271979389213</v>
      </c>
      <c r="AE32" s="10">
        <v>-20.941619279324801</v>
      </c>
      <c r="AF32" s="10">
        <v>-99.893023999347406</v>
      </c>
      <c r="AG32">
        <v>28.806187287596799</v>
      </c>
      <c r="AH32">
        <v>95.360300950051794</v>
      </c>
    </row>
    <row r="33" spans="2:34" x14ac:dyDescent="0.25">
      <c r="B33" s="10"/>
      <c r="C33" s="10"/>
      <c r="D33" s="4">
        <f>SUM(AC90:AE90)/3</f>
        <v>241</v>
      </c>
      <c r="E33">
        <v>28</v>
      </c>
      <c r="F33" s="10"/>
      <c r="G33" s="10"/>
      <c r="H33" s="10"/>
      <c r="I33" s="10"/>
      <c r="J33" s="10"/>
      <c r="K33" s="10">
        <v>5</v>
      </c>
      <c r="L33" s="10">
        <v>7.82</v>
      </c>
      <c r="M33" s="10">
        <v>8.07</v>
      </c>
      <c r="N33" s="10">
        <v>7.3915825045628401</v>
      </c>
      <c r="O33" s="10">
        <v>7.5984779529266397</v>
      </c>
      <c r="P33" s="10">
        <v>14.7353320046027</v>
      </c>
      <c r="Q33" s="10">
        <v>-50.681925602473797</v>
      </c>
      <c r="R33" s="10">
        <v>51.444035010656798</v>
      </c>
      <c r="S33" s="10">
        <v>35.518038512004203</v>
      </c>
      <c r="T33" s="10">
        <v>15.919885463457399</v>
      </c>
      <c r="U33" s="10">
        <v>36.587801605226602</v>
      </c>
      <c r="V33" s="10">
        <v>66.124860164748796</v>
      </c>
      <c r="W33" s="10">
        <v>-66.583013223088798</v>
      </c>
      <c r="X33" s="10">
        <v>-80.903028090021394</v>
      </c>
      <c r="Y33" s="10">
        <v>15.583289726697</v>
      </c>
      <c r="Z33" s="10">
        <v>-45.342940740159001</v>
      </c>
      <c r="AA33" s="10">
        <v>92.456721299408301</v>
      </c>
      <c r="AB33" s="10">
        <v>-16.941029086795101</v>
      </c>
      <c r="AC33" s="10">
        <v>-19.270685875127199</v>
      </c>
      <c r="AD33" s="10">
        <v>-91.749485363794093</v>
      </c>
      <c r="AE33" s="10">
        <v>-21.2610228360486</v>
      </c>
      <c r="AF33" s="10">
        <v>27.078652995832901</v>
      </c>
      <c r="AG33">
        <v>71.963049148535205</v>
      </c>
      <c r="AH33">
        <v>-63.339377661009202</v>
      </c>
    </row>
    <row r="34" spans="2:34" x14ac:dyDescent="0.25">
      <c r="B34" s="10"/>
      <c r="C34" s="10"/>
      <c r="D34" s="4">
        <f>SUM(AF96:AH96)/3</f>
        <v>118.33333333333333</v>
      </c>
      <c r="E34">
        <v>30</v>
      </c>
      <c r="F34" s="10"/>
      <c r="G34" s="10"/>
      <c r="H34" s="10"/>
      <c r="I34" s="10"/>
      <c r="J34" s="10"/>
      <c r="K34" s="10"/>
      <c r="M34" s="10"/>
      <c r="N34" s="10">
        <v>6.8321857190840802</v>
      </c>
      <c r="O34" s="10">
        <v>18.022448238927101</v>
      </c>
      <c r="P34" s="10">
        <v>29.574648423387998</v>
      </c>
      <c r="Q34" s="10">
        <v>-29.0319005506759</v>
      </c>
      <c r="R34" s="10">
        <v>-27.429518779760699</v>
      </c>
      <c r="S34" s="10">
        <v>-76.595889870382805</v>
      </c>
      <c r="T34" s="10">
        <v>12.306099984024099</v>
      </c>
      <c r="U34" s="10">
        <v>55.480321389279503</v>
      </c>
      <c r="V34" s="10">
        <v>-24.966735175764899</v>
      </c>
      <c r="W34" s="10">
        <v>-19.794007569743599</v>
      </c>
      <c r="X34" s="10">
        <v>-39.415650018425701</v>
      </c>
      <c r="Y34" s="10">
        <v>-75.897217667032706</v>
      </c>
      <c r="Z34" s="10">
        <v>4.4128733974335903</v>
      </c>
      <c r="AA34" s="10">
        <v>11.984243042512899</v>
      </c>
      <c r="AB34" s="10">
        <v>24.880186072314601</v>
      </c>
      <c r="AC34" s="10">
        <v>-34.516852109326102</v>
      </c>
      <c r="AD34" s="10">
        <v>-59.530757087788103</v>
      </c>
      <c r="AE34" s="10">
        <v>15.7957579696183</v>
      </c>
      <c r="AF34" s="10">
        <v>-64.751225407874699</v>
      </c>
      <c r="AG34">
        <v>-38.516533345717598</v>
      </c>
      <c r="AH34">
        <v>-39.036743215386799</v>
      </c>
    </row>
    <row r="35" spans="2:34" x14ac:dyDescent="0.25">
      <c r="B35" s="10"/>
      <c r="C35" s="10"/>
      <c r="D35" s="10"/>
      <c r="F35" s="10"/>
      <c r="G35" s="10"/>
      <c r="H35" s="10"/>
      <c r="I35" s="10"/>
      <c r="J35" s="10"/>
      <c r="K35" s="10"/>
      <c r="L35" s="10"/>
      <c r="M35" s="10"/>
      <c r="N35" s="10">
        <v>12.772841889305401</v>
      </c>
      <c r="O35" s="10">
        <v>9.1572600249933398</v>
      </c>
      <c r="P35" s="10">
        <v>18.384531357038998</v>
      </c>
      <c r="Q35" s="10">
        <v>23.875265758426501</v>
      </c>
      <c r="R35" s="10">
        <v>2.3898492056829199</v>
      </c>
      <c r="S35" s="10">
        <v>18.694943792510301</v>
      </c>
      <c r="T35" s="10">
        <v>56.504971154552997</v>
      </c>
      <c r="U35" s="10">
        <v>-54.674848009411001</v>
      </c>
      <c r="V35" s="10">
        <v>23.646980911855199</v>
      </c>
      <c r="W35" s="10">
        <v>-55.073169216214097</v>
      </c>
      <c r="X35" s="10">
        <v>58.829023323620902</v>
      </c>
      <c r="Y35" s="10">
        <v>-31.850888051572099</v>
      </c>
      <c r="Z35" s="10">
        <v>15.5790494331728</v>
      </c>
      <c r="AA35" s="10">
        <v>84.106324475403298</v>
      </c>
      <c r="AB35" s="10">
        <v>-45.073867158140501</v>
      </c>
      <c r="AC35" s="10">
        <v>44.673326823380798</v>
      </c>
      <c r="AD35" s="10">
        <v>85.061742827840703</v>
      </c>
      <c r="AE35" s="10">
        <v>-1.44815947999989</v>
      </c>
      <c r="AF35" s="10">
        <v>76.538551723785005</v>
      </c>
      <c r="AG35">
        <v>45.559337438740201</v>
      </c>
      <c r="AH35">
        <v>-14.094144339309199</v>
      </c>
    </row>
    <row r="36" spans="2:34" x14ac:dyDescent="0.25"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>
        <v>16.8163057867514</v>
      </c>
      <c r="O36" s="10">
        <v>6.1671629316020597</v>
      </c>
      <c r="P36" s="10">
        <v>22.865912930511801</v>
      </c>
      <c r="Q36" s="10">
        <v>5.51977862535034</v>
      </c>
      <c r="R36" s="10">
        <v>16.2787537366519</v>
      </c>
      <c r="S36" s="10">
        <v>23.963598459476401</v>
      </c>
      <c r="T36" s="10">
        <v>33.087704689736498</v>
      </c>
      <c r="U36" s="10">
        <v>38.971535641211702</v>
      </c>
      <c r="V36" s="10">
        <v>-88.116184730169905</v>
      </c>
      <c r="W36" s="10">
        <v>72.835610817722497</v>
      </c>
      <c r="X36" s="10">
        <v>72.3748797427982</v>
      </c>
      <c r="Y36" s="10">
        <v>-79.671572692106196</v>
      </c>
      <c r="Z36" s="10">
        <v>65.319680571171205</v>
      </c>
      <c r="AA36" s="10">
        <v>35.119042119493798</v>
      </c>
      <c r="AB36" s="10">
        <v>92.5596442718021</v>
      </c>
      <c r="AC36" s="10">
        <v>19.0529002464394</v>
      </c>
      <c r="AD36" s="10">
        <v>-77.264662342300895</v>
      </c>
      <c r="AE36" s="10">
        <v>70.164890684041296</v>
      </c>
      <c r="AF36" s="10">
        <v>94.407756665826497</v>
      </c>
      <c r="AG36">
        <v>-81.362930131072702</v>
      </c>
      <c r="AH36">
        <v>9.9278555195778999</v>
      </c>
    </row>
    <row r="37" spans="2:34" x14ac:dyDescent="0.25">
      <c r="B37" s="10"/>
      <c r="C37" s="10"/>
      <c r="D37" s="10"/>
      <c r="F37" s="10"/>
      <c r="G37" s="10"/>
      <c r="H37" s="10"/>
      <c r="I37" s="10"/>
      <c r="J37" s="10"/>
      <c r="K37" s="10"/>
      <c r="L37" s="10"/>
      <c r="M37" s="10"/>
      <c r="N37" s="10">
        <v>10.740566169256599</v>
      </c>
      <c r="O37" s="10">
        <v>30.347928366785801</v>
      </c>
      <c r="P37" s="10">
        <v>26.875152165012</v>
      </c>
      <c r="Q37" s="10">
        <v>13.9719859231133</v>
      </c>
      <c r="R37" s="10">
        <v>17.516756081263001</v>
      </c>
      <c r="S37" s="10">
        <v>28.299392104753899</v>
      </c>
      <c r="T37" s="10">
        <v>-41.694171273280602</v>
      </c>
      <c r="U37" s="10">
        <v>-71.605391685249003</v>
      </c>
      <c r="V37" s="10">
        <v>12.3667672585446</v>
      </c>
      <c r="W37" s="10">
        <v>55.866302711587998</v>
      </c>
      <c r="X37" s="10">
        <v>36.104804439267603</v>
      </c>
      <c r="Y37" s="10">
        <v>62.635850741550698</v>
      </c>
      <c r="Z37" s="10">
        <v>85.398008741450795</v>
      </c>
      <c r="AA37" s="10">
        <v>93.202723363109399</v>
      </c>
      <c r="AB37" s="10">
        <v>86.865346465859702</v>
      </c>
      <c r="AC37" s="10">
        <v>-55.294898157912499</v>
      </c>
      <c r="AD37" s="10">
        <v>-61.4221830148309</v>
      </c>
      <c r="AE37" s="10">
        <v>-33.008135171143699</v>
      </c>
      <c r="AF37" s="10">
        <v>-69.695885796327801</v>
      </c>
      <c r="AG37">
        <v>75.331178406091993</v>
      </c>
      <c r="AH37">
        <v>123.631051350977</v>
      </c>
    </row>
    <row r="38" spans="2:34" x14ac:dyDescent="0.25">
      <c r="B38" s="10"/>
      <c r="C38" s="10"/>
      <c r="D38" s="10"/>
      <c r="F38" s="10"/>
      <c r="G38" s="10"/>
      <c r="H38" s="10"/>
      <c r="I38" s="10"/>
      <c r="J38" s="10"/>
      <c r="K38" s="10"/>
      <c r="L38" s="10"/>
      <c r="M38" s="10"/>
      <c r="N38" s="10">
        <v>17.6240323612578</v>
      </c>
      <c r="O38" s="10">
        <v>26.536887309764001</v>
      </c>
      <c r="P38" s="10">
        <v>26.193919759799702</v>
      </c>
      <c r="Q38" s="10">
        <v>21.9877987890447</v>
      </c>
      <c r="R38" s="10">
        <v>15.9565078741668</v>
      </c>
      <c r="S38" s="10">
        <v>17.104659985799699</v>
      </c>
      <c r="T38" s="10">
        <v>-9.3371877735033202</v>
      </c>
      <c r="U38" s="10">
        <v>9.9590471879487001</v>
      </c>
      <c r="V38" s="10">
        <v>-25.581187238579101</v>
      </c>
      <c r="W38" s="10">
        <v>46.293074584938097</v>
      </c>
      <c r="X38" s="10">
        <v>95.648212339057693</v>
      </c>
      <c r="Y38" s="10">
        <v>-43.333087545339602</v>
      </c>
      <c r="Z38" s="10">
        <v>-32.817659821429999</v>
      </c>
      <c r="AA38" s="10">
        <v>-12.843497402098601</v>
      </c>
      <c r="AB38" s="10">
        <v>25.4978347609492</v>
      </c>
      <c r="AC38" s="10">
        <v>-5.6483085877071799</v>
      </c>
      <c r="AD38" s="10">
        <v>16.070159220247302</v>
      </c>
      <c r="AE38" s="10">
        <v>-74.200764704176095</v>
      </c>
      <c r="AF38" s="10">
        <v>-2.5079403862988801</v>
      </c>
      <c r="AG38">
        <v>-59.799280586749703</v>
      </c>
      <c r="AH38">
        <v>81.522335275570896</v>
      </c>
    </row>
    <row r="39" spans="2:34" x14ac:dyDescent="0.25">
      <c r="B39" s="10"/>
      <c r="C39" s="10"/>
      <c r="D39" s="10"/>
      <c r="F39" s="10"/>
      <c r="G39" s="10"/>
      <c r="H39" s="10"/>
      <c r="I39" s="10"/>
      <c r="J39" s="10"/>
      <c r="K39" s="10"/>
      <c r="L39" s="10"/>
      <c r="M39" s="10"/>
      <c r="N39" s="10">
        <v>7.2411239166935601</v>
      </c>
      <c r="O39" s="10">
        <v>23.128008715867999</v>
      </c>
      <c r="P39" s="10">
        <v>27.127368591319499</v>
      </c>
      <c r="Q39" s="10">
        <v>27.449257808481001</v>
      </c>
      <c r="R39" s="10">
        <v>4.2540174043988896</v>
      </c>
      <c r="S39" s="10">
        <v>15.4825065771502</v>
      </c>
      <c r="T39" s="10">
        <v>-66.150624086034995</v>
      </c>
      <c r="U39" s="10">
        <v>-3.0512529966824999</v>
      </c>
      <c r="V39" s="10">
        <v>-70.168821750778093</v>
      </c>
      <c r="W39" s="10">
        <v>-17.174664293696999</v>
      </c>
      <c r="X39" s="10">
        <v>-1.6411295531966501</v>
      </c>
      <c r="Y39" s="10">
        <v>77.890633281383799</v>
      </c>
      <c r="Z39" s="10">
        <v>73.681667449862999</v>
      </c>
      <c r="AA39" s="10">
        <v>57.537509146012802</v>
      </c>
      <c r="AB39" s="10">
        <v>-17.349960011931799</v>
      </c>
      <c r="AC39" s="10">
        <v>-7.4895407464671999</v>
      </c>
      <c r="AD39" s="10">
        <v>49.749288106688397</v>
      </c>
      <c r="AE39" s="10">
        <v>39.087992494705396</v>
      </c>
      <c r="AF39" s="10">
        <v>-118.822396296748</v>
      </c>
      <c r="AG39">
        <v>-12.774626247887801</v>
      </c>
      <c r="AH39">
        <v>-95.883944657211401</v>
      </c>
    </row>
    <row r="40" spans="2:34" x14ac:dyDescent="0.25">
      <c r="B40" s="10"/>
      <c r="C40" s="10"/>
      <c r="D40" s="10"/>
      <c r="F40" s="10"/>
      <c r="G40" s="10"/>
      <c r="H40" s="10"/>
      <c r="I40" s="10"/>
      <c r="J40" s="10"/>
      <c r="K40" s="10"/>
      <c r="L40" s="10"/>
      <c r="M40" s="10"/>
      <c r="N40" s="10">
        <v>5.9540660409042898</v>
      </c>
      <c r="O40" s="10">
        <v>7.2489248883207003</v>
      </c>
      <c r="P40" s="10">
        <v>10.1657989561399</v>
      </c>
      <c r="Q40" s="10">
        <v>23.662458005669698</v>
      </c>
      <c r="R40" s="10">
        <v>28.582340946226498</v>
      </c>
      <c r="S40" s="10">
        <v>27.408579701748</v>
      </c>
      <c r="T40" s="10">
        <v>38.1940103599607</v>
      </c>
      <c r="U40" s="10">
        <v>-59.704961784403999</v>
      </c>
      <c r="V40" s="10">
        <v>9.2083164231482701</v>
      </c>
      <c r="W40" s="10">
        <v>-29.1957356446547</v>
      </c>
      <c r="X40" s="10">
        <v>-88.281523382412104</v>
      </c>
      <c r="Y40" s="10">
        <v>10.6410206707351</v>
      </c>
      <c r="Z40" s="10">
        <v>19.265643780084901</v>
      </c>
      <c r="AA40" s="10">
        <v>81.620408633658698</v>
      </c>
      <c r="AB40" s="10">
        <v>-22.470510135550299</v>
      </c>
      <c r="AC40" s="10">
        <v>-95.310917469175493</v>
      </c>
      <c r="AD40" s="10">
        <v>-11.440290974055101</v>
      </c>
      <c r="AE40" s="10">
        <v>63.217038675807501</v>
      </c>
      <c r="AF40" s="10">
        <v>5.84011322436535</v>
      </c>
      <c r="AG40">
        <v>88.438402101968094</v>
      </c>
      <c r="AH40">
        <v>112.37314339004701</v>
      </c>
    </row>
    <row r="41" spans="2:34" x14ac:dyDescent="0.25">
      <c r="B41" s="10"/>
      <c r="C41" s="10"/>
      <c r="D41" s="10"/>
      <c r="F41" s="10"/>
      <c r="G41" s="10"/>
      <c r="H41" s="10"/>
      <c r="I41" s="10"/>
      <c r="J41" s="10"/>
      <c r="K41" s="10"/>
      <c r="L41" s="10"/>
      <c r="M41" s="10"/>
      <c r="N41" s="10">
        <v>57.370793397576399</v>
      </c>
      <c r="O41" s="10">
        <v>76.836977478279806</v>
      </c>
      <c r="P41" s="10">
        <v>87.332971291616005</v>
      </c>
      <c r="Q41" s="10">
        <v>12.726677318907701</v>
      </c>
      <c r="R41" s="10">
        <v>8.0736451601021209</v>
      </c>
      <c r="S41" s="10">
        <v>25.3704678003539</v>
      </c>
      <c r="T41" s="10">
        <v>27.318157391305199</v>
      </c>
      <c r="U41" s="10">
        <v>17.123273320087801</v>
      </c>
      <c r="V41" s="10">
        <v>27.285005419182099</v>
      </c>
      <c r="W41" s="10">
        <v>-29.2908516076544</v>
      </c>
      <c r="X41" s="10">
        <v>-60.905457483944097</v>
      </c>
      <c r="Y41" s="10">
        <v>-25.2740863766902</v>
      </c>
      <c r="Z41" s="10">
        <v>-22.071663936383001</v>
      </c>
      <c r="AA41" s="10">
        <v>85.003583580706206</v>
      </c>
      <c r="AB41" s="10">
        <v>-106.96564321427201</v>
      </c>
      <c r="AC41" s="10">
        <v>-11.651157013362999</v>
      </c>
      <c r="AD41" s="10">
        <v>-58.141940483092299</v>
      </c>
      <c r="AE41" s="10">
        <v>-64.346007228263502</v>
      </c>
      <c r="AF41" s="10">
        <v>-63.822780138589103</v>
      </c>
      <c r="AG41">
        <v>-62.287754178094197</v>
      </c>
      <c r="AH41">
        <v>-30.363646128770799</v>
      </c>
    </row>
    <row r="42" spans="2:34" x14ac:dyDescent="0.25">
      <c r="B42" s="10"/>
      <c r="C42" s="10"/>
      <c r="D42" s="10"/>
      <c r="F42" s="10"/>
      <c r="G42" s="10"/>
      <c r="H42" s="10"/>
      <c r="I42" s="10"/>
      <c r="J42" s="10"/>
      <c r="K42" s="10"/>
      <c r="L42" s="10"/>
      <c r="M42" s="10"/>
      <c r="N42" s="10">
        <v>20.7</v>
      </c>
      <c r="O42" s="10">
        <v>19</v>
      </c>
      <c r="P42" s="10">
        <v>49.84</v>
      </c>
      <c r="Q42" s="10">
        <v>14.8726489482786</v>
      </c>
      <c r="R42" s="10">
        <v>10.199050467554001</v>
      </c>
      <c r="S42" s="10">
        <v>7.6736693608917603</v>
      </c>
      <c r="T42" s="10">
        <v>15.3839916858748</v>
      </c>
      <c r="U42" s="10">
        <v>13.6603118328658</v>
      </c>
      <c r="V42" s="10">
        <v>11.506255590126999</v>
      </c>
      <c r="W42" s="10">
        <v>27.4212187791986</v>
      </c>
      <c r="X42" s="10">
        <v>87.227871264924701</v>
      </c>
      <c r="Y42" s="10">
        <v>64.950319302982294</v>
      </c>
      <c r="Z42" s="10">
        <v>-28.067759520397999</v>
      </c>
      <c r="AA42" s="10">
        <v>-34.845970041748302</v>
      </c>
      <c r="AB42" s="10">
        <v>-8.0318451680192595</v>
      </c>
      <c r="AC42" s="10">
        <v>43.410177039018997</v>
      </c>
      <c r="AD42" s="10">
        <v>-85.118400461738105</v>
      </c>
      <c r="AE42" s="10">
        <v>-66.805723573491306</v>
      </c>
      <c r="AF42" s="10">
        <v>-94.041796110876106</v>
      </c>
      <c r="AG42">
        <v>62.229618158253601</v>
      </c>
      <c r="AH42">
        <v>-75.563509178065402</v>
      </c>
    </row>
    <row r="43" spans="2:34" x14ac:dyDescent="0.25">
      <c r="B43" s="10"/>
      <c r="C43" s="10"/>
      <c r="D43" s="10"/>
      <c r="F43" s="10"/>
      <c r="G43" s="10"/>
      <c r="H43" s="10"/>
      <c r="I43" s="10"/>
      <c r="J43" s="10"/>
      <c r="K43" s="10"/>
      <c r="L43" s="10"/>
      <c r="M43" s="10"/>
      <c r="N43" s="10"/>
      <c r="P43" s="10"/>
      <c r="Q43" s="10">
        <v>17.061353736585598</v>
      </c>
      <c r="R43" s="10">
        <v>4.5992130896072903</v>
      </c>
      <c r="S43" s="10">
        <v>15.2563586417848</v>
      </c>
      <c r="T43" s="10">
        <v>3.2002394116484698</v>
      </c>
      <c r="U43" s="10">
        <v>21.508393241795002</v>
      </c>
      <c r="V43" s="10">
        <v>22.6695711182754</v>
      </c>
      <c r="W43" s="10">
        <v>-6.3627932852798699</v>
      </c>
      <c r="X43" s="10">
        <v>-72.2960691310074</v>
      </c>
      <c r="Y43" s="10">
        <v>-100.249915200459</v>
      </c>
      <c r="Z43" s="10">
        <v>-81.997266589660995</v>
      </c>
      <c r="AA43" s="10">
        <v>19.612844011587899</v>
      </c>
      <c r="AB43" s="10">
        <v>6.3843907647887299</v>
      </c>
      <c r="AC43" s="10">
        <v>-39.124671898217002</v>
      </c>
      <c r="AD43" s="10">
        <v>91.7066492760611</v>
      </c>
      <c r="AE43" s="10">
        <v>-57.918163087650299</v>
      </c>
      <c r="AF43" s="10">
        <v>16.1719609465373</v>
      </c>
      <c r="AG43">
        <v>-22.062131364281498</v>
      </c>
      <c r="AH43">
        <v>-128.96403042558799</v>
      </c>
    </row>
    <row r="44" spans="2:34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>
        <v>17.770384490848699</v>
      </c>
      <c r="R44" s="10">
        <v>9.8678809096421496</v>
      </c>
      <c r="S44" s="10">
        <v>30.415150000907101</v>
      </c>
      <c r="T44" s="10">
        <v>15.6602426039336</v>
      </c>
      <c r="U44" s="10">
        <v>14.6304979820878</v>
      </c>
      <c r="V44" s="10">
        <v>25.512936007004701</v>
      </c>
      <c r="W44" s="10">
        <v>-74.966955563330799</v>
      </c>
      <c r="X44" s="10">
        <v>70.409099412991594</v>
      </c>
      <c r="Y44" s="10">
        <v>-4.2734070490126896</v>
      </c>
      <c r="Z44" s="10">
        <v>2.1646036923004202</v>
      </c>
      <c r="AA44" s="10">
        <v>79.546021402297697</v>
      </c>
      <c r="AB44" s="10">
        <v>-49.814479160173903</v>
      </c>
      <c r="AC44" s="10">
        <v>63.758691695428702</v>
      </c>
      <c r="AD44" s="10">
        <v>-52.469355132709602</v>
      </c>
      <c r="AE44" s="10">
        <v>57.313001306522402</v>
      </c>
      <c r="AF44" s="10">
        <v>77.555158114965707</v>
      </c>
      <c r="AG44">
        <v>31.671078054062299</v>
      </c>
      <c r="AH44">
        <v>-4.4970018901395896</v>
      </c>
    </row>
    <row r="45" spans="2:34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>
        <v>7.5423072732716401</v>
      </c>
      <c r="R45" s="10">
        <v>8.46789516111272</v>
      </c>
      <c r="S45" s="10">
        <v>24.3612465571432</v>
      </c>
      <c r="T45" s="10">
        <v>5.1632329761810798</v>
      </c>
      <c r="U45" s="10">
        <v>20.790849481146299</v>
      </c>
      <c r="V45" s="10">
        <v>26.2510091826557</v>
      </c>
      <c r="W45" s="10">
        <v>18.978348263756398</v>
      </c>
      <c r="X45" s="10">
        <v>92.158092291946403</v>
      </c>
      <c r="Y45" s="10">
        <v>-42.462800804338002</v>
      </c>
      <c r="Z45" s="10">
        <v>50.694518520142999</v>
      </c>
      <c r="AA45" s="10">
        <v>-86.550552146853505</v>
      </c>
      <c r="AB45" s="10">
        <v>-101.234140326503</v>
      </c>
      <c r="AC45" s="10">
        <v>15.8243707227643</v>
      </c>
      <c r="AD45" s="10">
        <v>-2.0782217183609899</v>
      </c>
      <c r="AE45" s="10">
        <v>50.356969145371203</v>
      </c>
      <c r="AF45" s="10">
        <v>-33.7533702879931</v>
      </c>
      <c r="AG45">
        <v>-51.377372982154299</v>
      </c>
      <c r="AH45">
        <v>-108.386119653897</v>
      </c>
    </row>
    <row r="46" spans="2:34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>
        <v>24.0683940896152</v>
      </c>
      <c r="R46" s="10">
        <v>24.202515755874298</v>
      </c>
      <c r="S46" s="10">
        <v>10.3872754454553</v>
      </c>
      <c r="T46" s="10">
        <v>6.0237616808264303</v>
      </c>
      <c r="U46" s="10">
        <v>7.1752398983460104</v>
      </c>
      <c r="V46" s="10">
        <v>13.0919147157538</v>
      </c>
      <c r="W46" s="10">
        <v>-89.538030833115201</v>
      </c>
      <c r="X46" s="10">
        <v>21.032007157279899</v>
      </c>
      <c r="Y46" s="10">
        <v>-1.6027553892430799</v>
      </c>
      <c r="Z46" s="10">
        <v>-18.432493349485</v>
      </c>
      <c r="AA46" s="10">
        <v>3.39466086049516</v>
      </c>
      <c r="AB46" s="10">
        <v>2.8343690830247099</v>
      </c>
      <c r="AC46" s="10">
        <v>70.318518146019699</v>
      </c>
      <c r="AD46" s="10">
        <v>38.518810015193402</v>
      </c>
      <c r="AE46" s="10">
        <v>-38.238648067286498</v>
      </c>
      <c r="AF46" s="10">
        <v>-35.275293584156103</v>
      </c>
      <c r="AG46">
        <v>94.6634435321658</v>
      </c>
      <c r="AH46">
        <v>61.439868912595799</v>
      </c>
    </row>
    <row r="47" spans="2:34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>
        <v>6.3733214840168699</v>
      </c>
      <c r="R47" s="10">
        <v>24.723143560682999</v>
      </c>
      <c r="S47" s="10">
        <v>3.8150350455264701</v>
      </c>
      <c r="T47" s="10">
        <v>22.637258619832501</v>
      </c>
      <c r="U47" s="10">
        <v>24.138372925640301</v>
      </c>
      <c r="V47" s="10">
        <v>15.794551951249399</v>
      </c>
      <c r="W47" s="10">
        <v>2.5085671294986098</v>
      </c>
      <c r="X47" s="10">
        <v>11.950139843835601</v>
      </c>
      <c r="Y47" s="10">
        <v>19.548546042548701</v>
      </c>
      <c r="Z47" s="10">
        <v>-64.101713769845006</v>
      </c>
      <c r="AA47" s="10">
        <v>-1.12429165528966</v>
      </c>
      <c r="AB47" s="10">
        <v>32.754270395449403</v>
      </c>
      <c r="AC47" s="10">
        <v>-23.137565595044201</v>
      </c>
      <c r="AD47" s="10">
        <v>15.363701248843601</v>
      </c>
      <c r="AE47" s="10">
        <v>29.417891039267001</v>
      </c>
      <c r="AF47" s="10">
        <v>70.291654241486597</v>
      </c>
      <c r="AG47">
        <v>51.101919216233597</v>
      </c>
      <c r="AH47">
        <v>51.184765398499202</v>
      </c>
    </row>
    <row r="48" spans="2:34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>
        <v>21.079774137157798</v>
      </c>
      <c r="R48" s="10">
        <v>5.9583897138752002</v>
      </c>
      <c r="S48" s="10">
        <v>7.8350995526812497</v>
      </c>
      <c r="T48" s="10">
        <v>17.117353034726001</v>
      </c>
      <c r="U48" s="10">
        <v>17.0477560968361</v>
      </c>
      <c r="V48" s="10">
        <v>8.4516805873493102</v>
      </c>
      <c r="W48" s="10">
        <v>18.270500003951799</v>
      </c>
      <c r="X48" s="10">
        <v>17.246361897907398</v>
      </c>
      <c r="Y48" s="10">
        <v>8.4062633516296099</v>
      </c>
      <c r="Z48" s="10">
        <v>42.739302813270903</v>
      </c>
      <c r="AA48" s="10">
        <v>-40.389929045725097</v>
      </c>
      <c r="AB48" s="10">
        <v>-94.121380311944506</v>
      </c>
      <c r="AC48" s="10">
        <v>35.823579875985402</v>
      </c>
      <c r="AD48" s="10">
        <v>-17.123173290017</v>
      </c>
      <c r="AE48" s="10">
        <v>19.1006466572954</v>
      </c>
      <c r="AF48" s="10">
        <v>44.249092020035697</v>
      </c>
      <c r="AG48">
        <v>-21.461711098450301</v>
      </c>
      <c r="AH48">
        <v>-125.431803858987</v>
      </c>
    </row>
    <row r="49" spans="2:34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>
        <v>20.7808328116223</v>
      </c>
      <c r="R49" s="10">
        <v>9.5168120956592297</v>
      </c>
      <c r="S49" s="10">
        <v>3.8470603101174601</v>
      </c>
      <c r="T49" s="10">
        <v>29.2023490440111</v>
      </c>
      <c r="U49" s="10">
        <v>7.8761550201457702</v>
      </c>
      <c r="V49" s="10">
        <v>21.1455898108639</v>
      </c>
      <c r="W49" s="10">
        <v>16.596823594345199</v>
      </c>
      <c r="X49" s="10">
        <v>23.797388423605501</v>
      </c>
      <c r="Y49" s="10">
        <v>2.7580850565610899</v>
      </c>
      <c r="Z49" s="10">
        <v>-24.255504845373999</v>
      </c>
      <c r="AA49" s="10">
        <v>-44.829719457486704</v>
      </c>
      <c r="AB49" s="10">
        <v>36.171761041796302</v>
      </c>
      <c r="AC49" s="10">
        <v>16.222268043951502</v>
      </c>
      <c r="AD49" s="10">
        <v>-11.0503977271179</v>
      </c>
      <c r="AE49" s="10">
        <v>75.097055433812201</v>
      </c>
      <c r="AF49" s="10">
        <v>-13.4525836223703</v>
      </c>
      <c r="AG49">
        <v>-97.464239306285094</v>
      </c>
      <c r="AH49">
        <v>-62.9861341453881</v>
      </c>
    </row>
    <row r="50" spans="2:34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>
        <v>82.415160153750307</v>
      </c>
      <c r="R50" s="10">
        <v>67.816631027793903</v>
      </c>
      <c r="S50" s="10">
        <v>88.578728888289703</v>
      </c>
      <c r="T50" s="10">
        <v>15.734020772731901</v>
      </c>
      <c r="U50" s="10">
        <v>27.849329109233501</v>
      </c>
      <c r="V50" s="10">
        <v>18.3688653094549</v>
      </c>
      <c r="W50" s="10">
        <v>29.695614441621899</v>
      </c>
      <c r="X50" s="10">
        <v>27.664522052120699</v>
      </c>
      <c r="Y50" s="10">
        <v>30.298699968633599</v>
      </c>
      <c r="Z50" s="10">
        <v>72.621722523349405</v>
      </c>
      <c r="AA50" s="10">
        <v>72.532643547026296</v>
      </c>
      <c r="AB50" s="10">
        <v>6.5345023264918201</v>
      </c>
      <c r="AC50" s="10">
        <v>-70.322232096934897</v>
      </c>
      <c r="AD50" s="10">
        <v>94.976418484110695</v>
      </c>
      <c r="AE50" s="10">
        <v>-22.518836290691201</v>
      </c>
      <c r="AF50" s="10">
        <v>-114.167507679034</v>
      </c>
      <c r="AG50">
        <v>42.206586065712003</v>
      </c>
      <c r="AH50">
        <v>-104.572080628911</v>
      </c>
    </row>
    <row r="51" spans="2:34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>
        <v>37</v>
      </c>
      <c r="R51" s="10">
        <v>32</v>
      </c>
      <c r="S51" s="10">
        <v>13</v>
      </c>
      <c r="T51" s="10">
        <v>8.1083995784206309</v>
      </c>
      <c r="U51" s="10">
        <v>4.03136849591107</v>
      </c>
      <c r="V51" s="10">
        <v>21.451381508471201</v>
      </c>
      <c r="W51" s="10">
        <v>12.091735694134499</v>
      </c>
      <c r="X51" s="10">
        <v>12.8853352651397</v>
      </c>
      <c r="Y51" s="10">
        <v>17.0139338718792</v>
      </c>
      <c r="Z51" s="10">
        <v>44.4877736058233</v>
      </c>
      <c r="AA51" s="10">
        <v>16.646006848032599</v>
      </c>
      <c r="AB51" s="10">
        <v>-10.345565874130401</v>
      </c>
      <c r="AC51" s="10">
        <v>-43.857984808400801</v>
      </c>
      <c r="AD51" s="10">
        <v>93.193205399100705</v>
      </c>
      <c r="AE51" s="10">
        <v>-72.978153924864102</v>
      </c>
      <c r="AF51" s="10">
        <v>98.614551608580996</v>
      </c>
      <c r="AG51">
        <v>42.854736075368898</v>
      </c>
      <c r="AH51">
        <v>77.156140788122201</v>
      </c>
    </row>
    <row r="52" spans="2:34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S52" s="10"/>
      <c r="T52" s="10">
        <v>28.2314237166342</v>
      </c>
      <c r="U52" s="10">
        <v>9.6458811064464403</v>
      </c>
      <c r="V52" s="10">
        <v>9.0760847810078804</v>
      </c>
      <c r="W52" s="10">
        <v>2.7797399232069702</v>
      </c>
      <c r="X52" s="10">
        <v>22.228757471418401</v>
      </c>
      <c r="Y52" s="10">
        <v>29.9000269579236</v>
      </c>
      <c r="Z52" s="10">
        <v>-61.997501281074001</v>
      </c>
      <c r="AA52" s="10">
        <v>-12.567312421394201</v>
      </c>
      <c r="AB52" s="10">
        <v>-82.564940342911697</v>
      </c>
      <c r="AC52" s="10">
        <v>-76.158950726732996</v>
      </c>
      <c r="AD52" s="10">
        <v>4.2291185236938</v>
      </c>
      <c r="AE52" s="10">
        <v>-35.917125318719499</v>
      </c>
      <c r="AF52" s="10">
        <v>-57.649811975318798</v>
      </c>
      <c r="AG52">
        <v>20.0482546323157</v>
      </c>
      <c r="AH52">
        <v>114.303972769331</v>
      </c>
    </row>
    <row r="53" spans="2:34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>
        <v>28.951255557570299</v>
      </c>
      <c r="U53" s="10">
        <v>20.9891565563107</v>
      </c>
      <c r="V53" s="10">
        <v>12.120360782425999</v>
      </c>
      <c r="W53" s="10">
        <v>24.3599944363162</v>
      </c>
      <c r="X53" s="10">
        <v>26.095745659943599</v>
      </c>
      <c r="Y53" s="10">
        <v>28.3640815975909</v>
      </c>
      <c r="Z53" s="10">
        <v>7.4568850288235504</v>
      </c>
      <c r="AA53" s="10">
        <v>-17.820430611572998</v>
      </c>
      <c r="AB53" s="10">
        <v>59.623397485171701</v>
      </c>
      <c r="AC53" s="10">
        <v>-85.724736760829202</v>
      </c>
      <c r="AD53" s="10">
        <v>-57.281017968851998</v>
      </c>
      <c r="AE53" s="10">
        <v>9.8693751296780903</v>
      </c>
      <c r="AF53" s="10">
        <v>-28.451574611934301</v>
      </c>
      <c r="AG53">
        <v>-90.414651800534699</v>
      </c>
      <c r="AH53">
        <v>-8.7152284872715899</v>
      </c>
    </row>
    <row r="54" spans="2:34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>
        <v>10.229036236754199</v>
      </c>
      <c r="U54" s="10">
        <v>2.95334599444333</v>
      </c>
      <c r="V54" s="10">
        <v>23.7863044514257</v>
      </c>
      <c r="W54" s="10">
        <v>19.875282989291101</v>
      </c>
      <c r="X54" s="10">
        <v>28.3486938575975</v>
      </c>
      <c r="Y54" s="10">
        <v>2.7744742528416602</v>
      </c>
      <c r="Z54" s="10">
        <v>-24.994458108753001</v>
      </c>
      <c r="AA54" s="10">
        <v>-32.364545604240902</v>
      </c>
      <c r="AB54" s="10">
        <v>-65.701349763152194</v>
      </c>
      <c r="AC54" s="10">
        <v>2.8898477365930701</v>
      </c>
      <c r="AD54" s="10">
        <v>-37.436991479897401</v>
      </c>
      <c r="AE54" s="10">
        <v>15.780449976087001</v>
      </c>
      <c r="AF54" s="10">
        <v>110.350687419835</v>
      </c>
      <c r="AG54">
        <v>4.9460464452639501</v>
      </c>
      <c r="AH54">
        <v>132.075336956646</v>
      </c>
    </row>
    <row r="55" spans="2:34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>
        <v>20.0324909649941</v>
      </c>
      <c r="U55" s="10">
        <v>20.055670237194601</v>
      </c>
      <c r="V55" s="10">
        <v>24.854346109952001</v>
      </c>
      <c r="W55" s="10">
        <v>13.9121409593672</v>
      </c>
      <c r="X55" s="10">
        <v>16.931162258578102</v>
      </c>
      <c r="Y55" s="10">
        <v>19.571634350610701</v>
      </c>
      <c r="Z55" s="10">
        <v>16.6197134720253</v>
      </c>
      <c r="AA55" s="10">
        <v>28.159301538094599</v>
      </c>
      <c r="AB55" s="10">
        <v>16.540951424530199</v>
      </c>
      <c r="AC55" s="10">
        <v>-73.3507236411577</v>
      </c>
      <c r="AD55" s="10">
        <v>-8.6856104323885592</v>
      </c>
      <c r="AE55" s="10">
        <v>47.425923402124702</v>
      </c>
      <c r="AF55" s="10">
        <v>-23.828040561420501</v>
      </c>
      <c r="AG55">
        <v>-52.2528378417231</v>
      </c>
      <c r="AH55">
        <v>35.380164591426301</v>
      </c>
    </row>
    <row r="56" spans="2:34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>
        <v>25.563827687671299</v>
      </c>
      <c r="U56" s="10">
        <v>19.371646180921999</v>
      </c>
      <c r="V56" s="10">
        <v>4.3003916136456599</v>
      </c>
      <c r="W56" s="10">
        <v>17.262931672047301</v>
      </c>
      <c r="X56" s="10">
        <v>28.682741884925701</v>
      </c>
      <c r="Y56" s="10">
        <v>4.4041572261621003</v>
      </c>
      <c r="Z56" s="10">
        <v>18.003485349008599</v>
      </c>
      <c r="AA56" s="10">
        <v>15.0190692604608</v>
      </c>
      <c r="AB56" s="10">
        <v>25.440425839945899</v>
      </c>
      <c r="AC56" s="10">
        <v>27.501697417943902</v>
      </c>
      <c r="AD56" s="10">
        <v>-92.682756018625497</v>
      </c>
      <c r="AE56" s="10">
        <v>-4.4010656509652497</v>
      </c>
      <c r="AF56" s="10">
        <v>36.715237923431303</v>
      </c>
      <c r="AG56">
        <v>19.909680675287301</v>
      </c>
      <c r="AH56">
        <v>73.428604271914196</v>
      </c>
    </row>
    <row r="57" spans="2:34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>
        <v>9.5984181769184893</v>
      </c>
      <c r="U57" s="10">
        <v>14.2195398431362</v>
      </c>
      <c r="V57" s="10">
        <v>19.3327298561729</v>
      </c>
      <c r="W57" s="10">
        <v>5.9018016471070203</v>
      </c>
      <c r="X57" s="10">
        <v>23.704895477138901</v>
      </c>
      <c r="Y57" s="10">
        <v>24.3603295964935</v>
      </c>
      <c r="Z57" s="10">
        <v>20.3448458548378</v>
      </c>
      <c r="AA57" s="10">
        <v>26.446294698140701</v>
      </c>
      <c r="AB57" s="10">
        <v>21.070871602776901</v>
      </c>
      <c r="AC57" s="10">
        <v>64.099851221733203</v>
      </c>
      <c r="AD57" s="10">
        <v>-71.785039669236497</v>
      </c>
      <c r="AE57" s="10">
        <v>63.8652942811961</v>
      </c>
      <c r="AF57" s="10">
        <v>26.945256845697401</v>
      </c>
      <c r="AG57">
        <v>21.7071116809907</v>
      </c>
      <c r="AH57">
        <v>149.647348545851</v>
      </c>
    </row>
    <row r="58" spans="2:34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>
        <v>14.6585305070777</v>
      </c>
      <c r="U58" s="10">
        <v>26.7312992940337</v>
      </c>
      <c r="V58" s="10">
        <v>24.765120040050299</v>
      </c>
      <c r="W58" s="10">
        <v>19.907342041333798</v>
      </c>
      <c r="X58" s="10">
        <v>21.089634414803999</v>
      </c>
      <c r="Y58" s="10">
        <v>14.064244977228499</v>
      </c>
      <c r="Z58" s="10">
        <v>3.7387841133115698</v>
      </c>
      <c r="AA58" s="10">
        <v>12.4952990401049</v>
      </c>
      <c r="AB58" s="10">
        <v>7.0851873727912</v>
      </c>
      <c r="AC58" s="10">
        <v>41.9160310516518</v>
      </c>
      <c r="AD58" s="10">
        <v>66.355941922660904</v>
      </c>
      <c r="AE58" s="10">
        <v>12.6911892257944</v>
      </c>
      <c r="AF58" s="10">
        <v>4.3402703735461801</v>
      </c>
      <c r="AG58">
        <v>49.122860332724102</v>
      </c>
      <c r="AH58">
        <v>18.7544949099332</v>
      </c>
    </row>
    <row r="59" spans="2:34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>
        <v>91.043656320678295</v>
      </c>
      <c r="U59" s="10">
        <v>86.514178332844594</v>
      </c>
      <c r="V59" s="10">
        <v>95.5355745082597</v>
      </c>
      <c r="W59" s="10">
        <v>20.155833272801601</v>
      </c>
      <c r="X59" s="10">
        <v>11.1409278638386</v>
      </c>
      <c r="Y59" s="10">
        <v>9.7733988923828097</v>
      </c>
      <c r="Z59" s="10">
        <v>21.4319390582069</v>
      </c>
      <c r="AA59" s="10">
        <v>24.6653197806633</v>
      </c>
      <c r="AB59" s="10">
        <v>23.578150980909399</v>
      </c>
      <c r="AC59" s="10">
        <v>18.387981906125901</v>
      </c>
      <c r="AD59" s="10">
        <v>-21.3993649390538</v>
      </c>
      <c r="AE59" s="10">
        <v>-11.8108935098006</v>
      </c>
      <c r="AF59" s="10">
        <v>112.235303365638</v>
      </c>
      <c r="AG59">
        <v>-73.729705169203996</v>
      </c>
      <c r="AH59">
        <v>-41.795879599555697</v>
      </c>
    </row>
    <row r="60" spans="2:34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>
        <v>81</v>
      </c>
      <c r="U60" s="10">
        <v>45</v>
      </c>
      <c r="V60" s="10">
        <v>132</v>
      </c>
      <c r="W60" s="10">
        <v>3.5038835264294801</v>
      </c>
      <c r="X60" s="10">
        <v>29.260768857906001</v>
      </c>
      <c r="Y60" s="10">
        <v>21.322065060642601</v>
      </c>
      <c r="Z60" s="10">
        <v>7.1079028845335799</v>
      </c>
      <c r="AA60" s="10">
        <v>2.2484668699318902</v>
      </c>
      <c r="AB60" s="10">
        <v>14.9774668873183</v>
      </c>
      <c r="AC60" s="10">
        <v>17.3375214890713</v>
      </c>
      <c r="AD60" s="10">
        <v>-6.28782263029243</v>
      </c>
      <c r="AE60" s="10">
        <v>-53.2234474862003</v>
      </c>
      <c r="AF60" s="10">
        <v>1.57541944095356</v>
      </c>
      <c r="AG60">
        <v>-78.736830576734206</v>
      </c>
      <c r="AH60">
        <v>80.3046555053118</v>
      </c>
    </row>
    <row r="61" spans="2:34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V61" s="10"/>
      <c r="W61" s="10">
        <v>28.532302094871302</v>
      </c>
      <c r="X61" s="10">
        <v>24.0218983697807</v>
      </c>
      <c r="Y61" s="10">
        <v>27.952962407820401</v>
      </c>
      <c r="Z61" s="10">
        <v>7.0041058342923002</v>
      </c>
      <c r="AA61" s="10">
        <v>14.467775251468501</v>
      </c>
      <c r="AB61" s="10">
        <v>11.1555953315252</v>
      </c>
      <c r="AC61" s="10">
        <v>11.313100507163</v>
      </c>
      <c r="AD61" s="10">
        <v>30.603521539645001</v>
      </c>
      <c r="AE61" s="10">
        <v>26.6237458002864</v>
      </c>
      <c r="AF61" s="10">
        <v>-99.882135975862795</v>
      </c>
      <c r="AG61">
        <v>-8.0229517254327494</v>
      </c>
      <c r="AH61">
        <v>-38.338796161430899</v>
      </c>
    </row>
    <row r="62" spans="2:34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>
        <v>6.6821529719429797</v>
      </c>
      <c r="X62" s="10">
        <v>20.747442963415502</v>
      </c>
      <c r="Y62" s="10">
        <v>19.631126652765602</v>
      </c>
      <c r="Z62" s="10">
        <v>28.9663317561924</v>
      </c>
      <c r="AA62" s="10">
        <v>19.0966469245482</v>
      </c>
      <c r="AB62" s="10">
        <v>18.5134758593112</v>
      </c>
      <c r="AC62" s="10">
        <v>11.722049116493199</v>
      </c>
      <c r="AD62" s="10">
        <v>30.890883397725801</v>
      </c>
      <c r="AE62" s="10">
        <v>4.9595207730119704</v>
      </c>
      <c r="AF62" s="10">
        <v>-48.282748117672199</v>
      </c>
      <c r="AG62">
        <v>-59.843669639567203</v>
      </c>
      <c r="AH62">
        <v>-142.80362298066899</v>
      </c>
    </row>
    <row r="63" spans="2:34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>
        <v>25.441184099503399</v>
      </c>
      <c r="X63" s="10">
        <v>11.7800550948736</v>
      </c>
      <c r="Y63" s="10">
        <v>29.2691096860306</v>
      </c>
      <c r="Z63" s="10">
        <v>16.480494802575802</v>
      </c>
      <c r="AA63" s="10">
        <v>21.464094570588401</v>
      </c>
      <c r="AB63" s="10">
        <v>17.313446154032601</v>
      </c>
      <c r="AC63" s="10">
        <v>20.944431490704599</v>
      </c>
      <c r="AD63" s="10">
        <v>7.2212436069833297</v>
      </c>
      <c r="AE63" s="10">
        <v>12.381007637074701</v>
      </c>
      <c r="AF63" s="10">
        <v>-87.325460245296796</v>
      </c>
      <c r="AG63">
        <v>17.256436990970698</v>
      </c>
      <c r="AH63">
        <v>62.402064794666302</v>
      </c>
    </row>
    <row r="64" spans="2:34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>
        <v>21.762599616666598</v>
      </c>
      <c r="X64" s="10">
        <v>25.718974385745302</v>
      </c>
      <c r="Y64" s="10">
        <v>26.819320440208202</v>
      </c>
      <c r="Z64" s="10">
        <v>13.160666886326201</v>
      </c>
      <c r="AA64" s="10">
        <v>30.720826143268901</v>
      </c>
      <c r="AB64" s="10">
        <v>30.428154105054301</v>
      </c>
      <c r="AC64" s="10">
        <v>5.2204162260612597</v>
      </c>
      <c r="AD64" s="10">
        <v>15.6345480706704</v>
      </c>
      <c r="AE64" s="10">
        <v>16.765017596429701</v>
      </c>
      <c r="AF64" s="10">
        <v>59.774020049846499</v>
      </c>
      <c r="AG64">
        <v>-62.942935581343797</v>
      </c>
      <c r="AH64">
        <v>-0.92485831099629701</v>
      </c>
    </row>
    <row r="65" spans="2:34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>
        <v>30.3307981287738</v>
      </c>
      <c r="X65" s="10">
        <v>7.6288299419120102</v>
      </c>
      <c r="Y65" s="10">
        <v>16.078199930991101</v>
      </c>
      <c r="Z65" s="10">
        <v>13.6144603568197</v>
      </c>
      <c r="AA65" s="10">
        <v>9.9907065476247592</v>
      </c>
      <c r="AB65" s="10">
        <v>13.1836481467745</v>
      </c>
      <c r="AC65" s="10">
        <v>24.576701925404699</v>
      </c>
      <c r="AD65" s="10">
        <v>6.0913507231005202</v>
      </c>
      <c r="AE65" s="10">
        <v>6.6930445501082803</v>
      </c>
      <c r="AF65" s="10">
        <v>143.62348879901501</v>
      </c>
      <c r="AG65">
        <v>29.2685876010305</v>
      </c>
      <c r="AH65">
        <v>11.838888428098899</v>
      </c>
    </row>
    <row r="66" spans="2:34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>
        <v>22.758717540539202</v>
      </c>
      <c r="X66" s="10">
        <v>12.684143022487</v>
      </c>
      <c r="Y66" s="10">
        <v>5.0922587067318403</v>
      </c>
      <c r="Z66" s="10">
        <v>13.0922210850251</v>
      </c>
      <c r="AA66" s="10">
        <v>9.27317094349916</v>
      </c>
      <c r="AB66" s="10">
        <v>10.146320908864199</v>
      </c>
      <c r="AC66" s="10">
        <v>3.1769498643357998</v>
      </c>
      <c r="AD66" s="10">
        <v>5.6680241756458001</v>
      </c>
      <c r="AE66" s="10">
        <v>19.9298214865522</v>
      </c>
      <c r="AF66" s="10">
        <v>10.328342378292399</v>
      </c>
      <c r="AG66">
        <v>17.7471343757339</v>
      </c>
      <c r="AH66">
        <v>24.6144139904596</v>
      </c>
    </row>
    <row r="67" spans="2:34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>
        <v>6.4680059288945104</v>
      </c>
      <c r="X67" s="10">
        <v>19.4881921738797</v>
      </c>
      <c r="Y67" s="10">
        <v>17.064988291386999</v>
      </c>
      <c r="Z67" s="10">
        <v>9.6461480570240603</v>
      </c>
      <c r="AA67" s="10">
        <v>26.0493248747891</v>
      </c>
      <c r="AB67" s="10">
        <v>25.1240639770981</v>
      </c>
      <c r="AC67" s="10">
        <v>9.3295146386742207</v>
      </c>
      <c r="AD67" s="10">
        <v>13.126905470679899</v>
      </c>
      <c r="AE67" s="10">
        <v>13.0214710254322</v>
      </c>
      <c r="AF67" s="10">
        <v>10.893252757328201</v>
      </c>
      <c r="AG67">
        <v>29.9414101987804</v>
      </c>
      <c r="AH67">
        <v>3.8632903927300499</v>
      </c>
    </row>
    <row r="68" spans="2:34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>
        <v>97.995254491922196</v>
      </c>
      <c r="X68" s="10">
        <v>114.015750518232</v>
      </c>
      <c r="Y68" s="10">
        <v>105.43345544394801</v>
      </c>
      <c r="Z68" s="10">
        <v>11.040387926642</v>
      </c>
      <c r="AA68" s="10">
        <v>8.9695216026015192</v>
      </c>
      <c r="AB68" s="10">
        <v>23.4084442138711</v>
      </c>
      <c r="AC68" s="10">
        <v>23.648989128251099</v>
      </c>
      <c r="AD68" s="10">
        <v>7.0162843875662801</v>
      </c>
      <c r="AE68" s="10">
        <v>6.4974019571661001</v>
      </c>
      <c r="AF68" s="10">
        <v>27.608123138364501</v>
      </c>
      <c r="AG68">
        <v>22.833499825947701</v>
      </c>
      <c r="AH68">
        <v>39.980714625669997</v>
      </c>
    </row>
    <row r="69" spans="2:34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>
        <v>58</v>
      </c>
      <c r="X69" s="11">
        <v>129</v>
      </c>
      <c r="Y69" s="11">
        <v>98</v>
      </c>
      <c r="Z69" s="10">
        <v>17.041514087953399</v>
      </c>
      <c r="AA69" s="10">
        <v>5.8391199148442201</v>
      </c>
      <c r="AB69" s="10">
        <v>17.385951230016499</v>
      </c>
      <c r="AC69" s="10">
        <v>14.7316871596182</v>
      </c>
      <c r="AD69" s="10">
        <v>17.015339562210901</v>
      </c>
      <c r="AE69" s="10">
        <v>7.9029137095915702</v>
      </c>
      <c r="AF69" s="10">
        <v>15.091559859966701</v>
      </c>
      <c r="AG69">
        <v>26.187499252700899</v>
      </c>
      <c r="AH69">
        <v>12.2439573897254</v>
      </c>
    </row>
    <row r="70" spans="2:34" x14ac:dyDescent="0.25">
      <c r="Z70">
        <v>15.356052704321201</v>
      </c>
      <c r="AA70">
        <v>18.741919531832401</v>
      </c>
      <c r="AB70">
        <v>9.7578572722886996</v>
      </c>
      <c r="AC70">
        <v>11.330469620568</v>
      </c>
      <c r="AD70">
        <v>19.4113348365814</v>
      </c>
      <c r="AE70">
        <v>18.2460612241393</v>
      </c>
      <c r="AF70">
        <v>20.5591184327189</v>
      </c>
      <c r="AG70">
        <v>12.9501146282768</v>
      </c>
      <c r="AH70">
        <v>29.6919415088799</v>
      </c>
    </row>
    <row r="71" spans="2:34" x14ac:dyDescent="0.25">
      <c r="X71" s="4"/>
      <c r="Z71">
        <v>10.2207836449243</v>
      </c>
      <c r="AA71">
        <v>5.4627654470795601</v>
      </c>
      <c r="AB71">
        <v>23.215062881920002</v>
      </c>
      <c r="AC71">
        <v>8.6363939659839506</v>
      </c>
      <c r="AD71">
        <v>11.961235159524399</v>
      </c>
      <c r="AE71">
        <v>4.6274918092542796</v>
      </c>
      <c r="AF71">
        <v>28.444773392027599</v>
      </c>
      <c r="AG71">
        <v>9.4242512771972695</v>
      </c>
      <c r="AH71">
        <v>14.141388015887401</v>
      </c>
    </row>
    <row r="72" spans="2:34" x14ac:dyDescent="0.25">
      <c r="Z72">
        <v>25.548794148745401</v>
      </c>
      <c r="AA72">
        <v>10.0236923508456</v>
      </c>
      <c r="AB72">
        <v>29.966510750803401</v>
      </c>
      <c r="AC72">
        <v>14.0601194240433</v>
      </c>
      <c r="AD72">
        <v>14.166094738601799</v>
      </c>
      <c r="AE72">
        <v>20.725101260805999</v>
      </c>
      <c r="AF72">
        <v>29.3319185196105</v>
      </c>
      <c r="AG72">
        <v>26.314327123721299</v>
      </c>
      <c r="AH72">
        <v>4.5707310450126997</v>
      </c>
    </row>
    <row r="73" spans="2:34" x14ac:dyDescent="0.25">
      <c r="Z73">
        <v>2.09909284305717</v>
      </c>
      <c r="AA73">
        <v>18.017217652414601</v>
      </c>
      <c r="AB73">
        <v>6.4785416449785904</v>
      </c>
      <c r="AC73">
        <v>20.314767271426899</v>
      </c>
      <c r="AD73">
        <v>5.96312052428868</v>
      </c>
      <c r="AE73">
        <v>24.492509145984702</v>
      </c>
      <c r="AF73">
        <v>3.8142514656364201</v>
      </c>
      <c r="AG73">
        <v>18.2032248257674</v>
      </c>
      <c r="AH73">
        <v>35.671753728609403</v>
      </c>
    </row>
    <row r="74" spans="2:34" x14ac:dyDescent="0.25">
      <c r="Z74">
        <v>19.681698162891799</v>
      </c>
      <c r="AA74">
        <v>27.957659646848999</v>
      </c>
      <c r="AB74">
        <v>6.24138960113814</v>
      </c>
      <c r="AC74">
        <v>2.6168429481875402</v>
      </c>
      <c r="AD74">
        <v>19.000347879715399</v>
      </c>
      <c r="AE74">
        <v>25.171825605524599</v>
      </c>
      <c r="AF74">
        <v>19.237628253753101</v>
      </c>
      <c r="AG74">
        <v>9.5804469257502092</v>
      </c>
      <c r="AH74">
        <v>31.586715883382901</v>
      </c>
    </row>
    <row r="75" spans="2:34" x14ac:dyDescent="0.25">
      <c r="Z75">
        <v>18.605011562167199</v>
      </c>
      <c r="AA75">
        <v>23.268780244173801</v>
      </c>
      <c r="AB75">
        <v>5.8065711743228903</v>
      </c>
      <c r="AC75">
        <v>21.474032605287601</v>
      </c>
      <c r="AD75">
        <v>13.237419174629</v>
      </c>
      <c r="AE75">
        <v>27.670596514675101</v>
      </c>
      <c r="AF75">
        <v>20.100713434210402</v>
      </c>
      <c r="AG75">
        <v>25.169373814095501</v>
      </c>
      <c r="AH75">
        <v>27.6115819102207</v>
      </c>
    </row>
    <row r="76" spans="2:34" x14ac:dyDescent="0.25">
      <c r="Z76">
        <v>24.664181229967699</v>
      </c>
      <c r="AA76">
        <v>3.37825727061287</v>
      </c>
      <c r="AB76">
        <v>14.0875262734888</v>
      </c>
      <c r="AC76">
        <v>5.47878481795955</v>
      </c>
      <c r="AD76">
        <v>3.9170537036457298</v>
      </c>
      <c r="AE76">
        <v>8.2974158606014292</v>
      </c>
      <c r="AF76">
        <v>8.4456002369735401</v>
      </c>
      <c r="AG76">
        <v>15.5488186374068</v>
      </c>
      <c r="AH76">
        <v>25.420287015577902</v>
      </c>
    </row>
    <row r="77" spans="2:34" x14ac:dyDescent="0.25">
      <c r="Z77">
        <v>25.1422377639181</v>
      </c>
      <c r="AA77">
        <v>24.6175489693962</v>
      </c>
      <c r="AB77">
        <v>30.909308524294399</v>
      </c>
      <c r="AC77">
        <v>16.267364151434698</v>
      </c>
      <c r="AD77">
        <v>25.997798808383699</v>
      </c>
      <c r="AE77">
        <v>21.870888736970201</v>
      </c>
      <c r="AF77">
        <v>20.2474090965685</v>
      </c>
      <c r="AG77">
        <v>3.5618224970818599</v>
      </c>
      <c r="AH77">
        <v>19.2997789589222</v>
      </c>
    </row>
    <row r="78" spans="2:34" x14ac:dyDescent="0.25">
      <c r="Z78">
        <v>25.3999154145829</v>
      </c>
      <c r="AA78">
        <v>28.849464849964502</v>
      </c>
      <c r="AB78">
        <v>30.5347460878709</v>
      </c>
      <c r="AC78">
        <v>5.50632477808107</v>
      </c>
      <c r="AD78">
        <v>16.3719924107995</v>
      </c>
      <c r="AE78">
        <v>28.7568820196934</v>
      </c>
      <c r="AF78">
        <v>6.7460134838456396</v>
      </c>
      <c r="AG78">
        <v>4.57311156744748</v>
      </c>
      <c r="AH78">
        <v>12.1536753979296</v>
      </c>
    </row>
    <row r="79" spans="2:34" x14ac:dyDescent="0.25">
      <c r="Z79">
        <v>25.127725958883602</v>
      </c>
      <c r="AA79">
        <v>2.90012023826135</v>
      </c>
      <c r="AB79">
        <v>25.0231899870668</v>
      </c>
      <c r="AC79">
        <v>7.8830780176832702</v>
      </c>
      <c r="AD79">
        <v>20.019816079186199</v>
      </c>
      <c r="AE79">
        <v>10.327695987339901</v>
      </c>
      <c r="AF79">
        <v>16.919012590739399</v>
      </c>
      <c r="AG79">
        <v>7.7787424073455602</v>
      </c>
      <c r="AH79">
        <v>31.821506933226001</v>
      </c>
    </row>
    <row r="80" spans="2:34" x14ac:dyDescent="0.25">
      <c r="Z80">
        <v>101.70753079820901</v>
      </c>
      <c r="AA80">
        <v>109.885879497723</v>
      </c>
      <c r="AB80">
        <v>113.74532298318699</v>
      </c>
      <c r="AC80">
        <v>26.305232992072199</v>
      </c>
      <c r="AD80">
        <v>17.4447249208785</v>
      </c>
      <c r="AE80">
        <v>21.600421131402399</v>
      </c>
      <c r="AF80">
        <v>29.594587246698602</v>
      </c>
      <c r="AG80">
        <v>23.462520584679499</v>
      </c>
      <c r="AH80">
        <v>37.623614513139998</v>
      </c>
    </row>
    <row r="81" spans="26:34" x14ac:dyDescent="0.25">
      <c r="Z81">
        <v>77</v>
      </c>
      <c r="AA81">
        <v>400</v>
      </c>
      <c r="AB81">
        <v>205</v>
      </c>
      <c r="AC81">
        <v>29.033978866429099</v>
      </c>
      <c r="AD81">
        <v>28.948324462374799</v>
      </c>
      <c r="AE81">
        <v>4.6302383428580303</v>
      </c>
      <c r="AF81">
        <v>13.805408546610501</v>
      </c>
      <c r="AG81">
        <v>12.3563703323511</v>
      </c>
      <c r="AH81">
        <v>7.2339865761967301</v>
      </c>
    </row>
    <row r="82" spans="26:34" x14ac:dyDescent="0.25">
      <c r="AC82">
        <v>5.8808931023259099</v>
      </c>
      <c r="AD82">
        <v>18.4800336554088</v>
      </c>
      <c r="AE82">
        <v>16.406896684973901</v>
      </c>
      <c r="AF82">
        <v>19.316243996990998</v>
      </c>
      <c r="AG82">
        <v>27.356347839514001</v>
      </c>
      <c r="AH82">
        <v>6.4054532253208798</v>
      </c>
    </row>
    <row r="83" spans="26:34" x14ac:dyDescent="0.25">
      <c r="AC83">
        <v>28.9419574183142</v>
      </c>
      <c r="AD83">
        <v>27.483391601817399</v>
      </c>
      <c r="AE83">
        <v>24.6816082627893</v>
      </c>
      <c r="AF83">
        <v>4.7068350495336704</v>
      </c>
      <c r="AG83">
        <v>28.665524585482402</v>
      </c>
      <c r="AH83">
        <v>8.2023245958622208</v>
      </c>
    </row>
    <row r="84" spans="26:34" x14ac:dyDescent="0.25">
      <c r="AC84">
        <v>13.226419292961401</v>
      </c>
      <c r="AD84">
        <v>29.8113847006165</v>
      </c>
      <c r="AE84">
        <v>21.744401832923501</v>
      </c>
      <c r="AF84">
        <v>10.907646103719101</v>
      </c>
      <c r="AG84">
        <v>17.194514337552</v>
      </c>
      <c r="AH84">
        <v>25.557023891041499</v>
      </c>
    </row>
    <row r="85" spans="26:34" x14ac:dyDescent="0.25">
      <c r="AC85">
        <v>15.3376183814079</v>
      </c>
      <c r="AD85">
        <v>27.669364515072399</v>
      </c>
      <c r="AE85">
        <v>3.4215703664447998</v>
      </c>
      <c r="AF85">
        <v>6.3565626919067304</v>
      </c>
      <c r="AG85">
        <v>5.5440836462863201</v>
      </c>
      <c r="AH85">
        <v>31.201920320373901</v>
      </c>
    </row>
    <row r="86" spans="26:34" x14ac:dyDescent="0.25">
      <c r="AC86">
        <v>3.1826029965572999</v>
      </c>
      <c r="AD86">
        <v>30.0116545134278</v>
      </c>
      <c r="AE86">
        <v>8.3932300784593608</v>
      </c>
      <c r="AF86">
        <v>2.6004815975206399</v>
      </c>
      <c r="AG86">
        <v>14.4452350509564</v>
      </c>
      <c r="AH86">
        <v>20.317568810338901</v>
      </c>
    </row>
    <row r="87" spans="26:34" x14ac:dyDescent="0.25">
      <c r="AC87">
        <v>24.522903929708001</v>
      </c>
      <c r="AD87">
        <v>25.344666422039602</v>
      </c>
      <c r="AE87">
        <v>12.276453853247901</v>
      </c>
      <c r="AF87">
        <v>13.21320103957</v>
      </c>
      <c r="AG87">
        <v>10.5020605342007</v>
      </c>
      <c r="AH87">
        <v>33.714782406908803</v>
      </c>
    </row>
    <row r="88" spans="26:34" x14ac:dyDescent="0.25">
      <c r="AC88">
        <v>20.8622815287031</v>
      </c>
      <c r="AD88">
        <v>19.846560684426901</v>
      </c>
      <c r="AE88">
        <v>7.9514333004837097</v>
      </c>
      <c r="AF88">
        <v>4.5752160989563997</v>
      </c>
      <c r="AG88">
        <v>11.014084989677199</v>
      </c>
      <c r="AH88">
        <v>17.402380713448999</v>
      </c>
    </row>
    <row r="89" spans="26:34" x14ac:dyDescent="0.25">
      <c r="AC89">
        <v>101.11105544579701</v>
      </c>
      <c r="AD89">
        <v>123.10049976334599</v>
      </c>
      <c r="AE89">
        <v>103.082282515952</v>
      </c>
      <c r="AF89">
        <v>19.336439264629199</v>
      </c>
      <c r="AG89">
        <v>26.1627772902897</v>
      </c>
      <c r="AH89">
        <v>23.4283087912147</v>
      </c>
    </row>
    <row r="90" spans="26:34" x14ac:dyDescent="0.25">
      <c r="AC90">
        <v>118</v>
      </c>
      <c r="AD90">
        <v>245</v>
      </c>
      <c r="AE90">
        <v>360</v>
      </c>
      <c r="AF90">
        <v>9.2817843534433209</v>
      </c>
      <c r="AG90">
        <v>14.827884720558201</v>
      </c>
      <c r="AH90">
        <v>39.472833035733899</v>
      </c>
    </row>
    <row r="91" spans="26:34" x14ac:dyDescent="0.25">
      <c r="AF91">
        <v>28.482940356472</v>
      </c>
      <c r="AG91">
        <v>24.938031145808299</v>
      </c>
      <c r="AH91">
        <v>3.1518717283158901</v>
      </c>
    </row>
    <row r="92" spans="26:34" x14ac:dyDescent="0.25">
      <c r="AF92">
        <v>18.2697464033355</v>
      </c>
      <c r="AG92">
        <v>8.8443693704178408</v>
      </c>
      <c r="AH92">
        <v>38.008918614596602</v>
      </c>
    </row>
    <row r="93" spans="26:34" x14ac:dyDescent="0.25">
      <c r="AF93">
        <v>9.8601804090944007</v>
      </c>
      <c r="AG93">
        <v>4.5243435672132</v>
      </c>
      <c r="AH93">
        <v>7.6201595261786901</v>
      </c>
    </row>
    <row r="94" spans="26:34" x14ac:dyDescent="0.25">
      <c r="AF94">
        <v>3.8713878830295898</v>
      </c>
      <c r="AG94">
        <v>7.9941542786518802</v>
      </c>
      <c r="AH94">
        <v>39.638610358647398</v>
      </c>
    </row>
    <row r="95" spans="26:34" x14ac:dyDescent="0.25">
      <c r="AF95">
        <v>106.71044752218801</v>
      </c>
      <c r="AG95">
        <v>116.71261264619</v>
      </c>
      <c r="AH95">
        <v>155.79087825754101</v>
      </c>
    </row>
    <row r="96" spans="26:34" x14ac:dyDescent="0.25">
      <c r="AF96">
        <v>98</v>
      </c>
      <c r="AG96">
        <v>190</v>
      </c>
      <c r="AH96">
        <v>67</v>
      </c>
    </row>
    <row r="101" spans="1:34" ht="21" x14ac:dyDescent="0.35">
      <c r="C101" s="2" t="s">
        <v>7</v>
      </c>
      <c r="D101" s="27" t="s">
        <v>8</v>
      </c>
      <c r="E101" s="27"/>
      <c r="F101" s="27" t="s">
        <v>7</v>
      </c>
      <c r="G101" s="27"/>
      <c r="J101" s="3" t="s">
        <v>5</v>
      </c>
    </row>
    <row r="102" spans="1:34" x14ac:dyDescent="0.25">
      <c r="A102" s="5" t="s">
        <v>1</v>
      </c>
      <c r="B102" s="6">
        <v>1</v>
      </c>
      <c r="C102" s="6">
        <v>2</v>
      </c>
      <c r="D102" s="6">
        <v>3</v>
      </c>
      <c r="E102" s="7">
        <v>4</v>
      </c>
      <c r="F102" s="7">
        <v>5</v>
      </c>
      <c r="G102" s="7">
        <v>6</v>
      </c>
      <c r="H102" s="6">
        <v>7</v>
      </c>
      <c r="I102" s="6">
        <v>8</v>
      </c>
      <c r="J102" s="6">
        <v>9</v>
      </c>
      <c r="K102" s="6">
        <v>10</v>
      </c>
      <c r="L102" s="6">
        <v>11</v>
      </c>
      <c r="M102" s="6">
        <v>12</v>
      </c>
      <c r="N102" s="6">
        <v>13</v>
      </c>
      <c r="O102" s="6">
        <v>14</v>
      </c>
      <c r="P102" s="6">
        <v>15</v>
      </c>
      <c r="Q102" s="6">
        <v>16</v>
      </c>
      <c r="R102" s="6">
        <v>17</v>
      </c>
      <c r="S102" s="6">
        <v>18</v>
      </c>
      <c r="T102" s="6">
        <v>19</v>
      </c>
      <c r="U102" s="6">
        <v>20</v>
      </c>
      <c r="V102" s="6">
        <v>21</v>
      </c>
      <c r="W102" s="6">
        <v>22</v>
      </c>
      <c r="X102" s="6">
        <v>23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x14ac:dyDescent="0.25">
      <c r="A103" s="5" t="s">
        <v>2</v>
      </c>
      <c r="B103" s="7">
        <v>30</v>
      </c>
      <c r="C103" s="7">
        <v>30</v>
      </c>
      <c r="D103" s="7">
        <v>30</v>
      </c>
      <c r="E103" s="15">
        <v>30</v>
      </c>
      <c r="F103" s="7">
        <v>30</v>
      </c>
      <c r="G103" s="7">
        <v>40</v>
      </c>
      <c r="H103" s="7">
        <v>40</v>
      </c>
      <c r="I103" s="7">
        <v>30</v>
      </c>
      <c r="J103" s="7">
        <v>30</v>
      </c>
      <c r="K103" s="7">
        <v>40</v>
      </c>
      <c r="L103" s="7">
        <v>40</v>
      </c>
      <c r="M103" s="7">
        <v>30</v>
      </c>
      <c r="N103" s="7">
        <v>30</v>
      </c>
      <c r="O103" s="7">
        <v>40</v>
      </c>
      <c r="P103" s="7">
        <v>40</v>
      </c>
      <c r="Q103" s="7">
        <v>30</v>
      </c>
      <c r="R103" s="7">
        <v>30</v>
      </c>
      <c r="S103" s="7">
        <v>40</v>
      </c>
      <c r="T103" s="7">
        <v>40</v>
      </c>
      <c r="U103" s="7">
        <v>30</v>
      </c>
      <c r="V103" s="7">
        <v>30</v>
      </c>
      <c r="W103" s="7">
        <v>40</v>
      </c>
      <c r="X103" s="7">
        <v>40</v>
      </c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x14ac:dyDescent="0.25">
      <c r="A104" s="8" t="s">
        <v>9</v>
      </c>
      <c r="B104" s="8">
        <v>3</v>
      </c>
      <c r="C104" s="8">
        <v>3</v>
      </c>
      <c r="D104" s="8">
        <v>3</v>
      </c>
      <c r="E104" s="17">
        <v>4</v>
      </c>
      <c r="F104" s="8">
        <v>4</v>
      </c>
      <c r="G104" s="8">
        <v>4</v>
      </c>
      <c r="H104" s="18">
        <v>4</v>
      </c>
      <c r="I104" s="8">
        <v>5</v>
      </c>
      <c r="J104" s="8">
        <v>5</v>
      </c>
      <c r="K104" s="8">
        <v>5</v>
      </c>
      <c r="L104" s="8">
        <v>5</v>
      </c>
      <c r="M104" s="8">
        <v>6</v>
      </c>
      <c r="N104" s="8">
        <v>6</v>
      </c>
      <c r="O104" s="8">
        <v>6</v>
      </c>
      <c r="P104" s="8">
        <v>6</v>
      </c>
      <c r="Q104" s="8">
        <v>7</v>
      </c>
      <c r="R104" s="8">
        <v>7</v>
      </c>
      <c r="S104" s="8">
        <v>7</v>
      </c>
      <c r="T104" s="8">
        <v>7</v>
      </c>
      <c r="U104" s="8">
        <v>8</v>
      </c>
      <c r="V104" s="8">
        <v>8</v>
      </c>
      <c r="W104" s="8">
        <v>8</v>
      </c>
      <c r="X104" s="8">
        <v>8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x14ac:dyDescent="0.25">
      <c r="B105">
        <v>-89.013804210379604</v>
      </c>
      <c r="C105">
        <v>-88.325827954652695</v>
      </c>
      <c r="D105">
        <v>-51.966974964380597</v>
      </c>
      <c r="E105" s="16">
        <v>86.232205815939807</v>
      </c>
      <c r="F105" s="10">
        <v>43.111517287751496</v>
      </c>
      <c r="G105" s="10">
        <v>8.1786521555694591</v>
      </c>
      <c r="H105" s="14">
        <v>-55.5801559460267</v>
      </c>
      <c r="I105" s="19">
        <v>72.773112539485695</v>
      </c>
      <c r="J105" s="9">
        <v>-40.9295941173648</v>
      </c>
      <c r="K105" s="9">
        <v>-13.4427907400707</v>
      </c>
      <c r="L105" s="20">
        <v>-78.584344220851904</v>
      </c>
      <c r="M105">
        <v>-18.717678689868901</v>
      </c>
      <c r="N105">
        <v>69.714714672318905</v>
      </c>
      <c r="O105">
        <v>65.216192592325697</v>
      </c>
      <c r="P105" s="20">
        <v>-119.14420917276</v>
      </c>
      <c r="Q105">
        <v>-38.091610031986001</v>
      </c>
      <c r="R105">
        <v>-56.496222510728998</v>
      </c>
      <c r="S105">
        <v>59.875811844046297</v>
      </c>
      <c r="T105" s="20">
        <v>-13.6961903769597</v>
      </c>
      <c r="U105">
        <v>69.880992943780697</v>
      </c>
      <c r="V105">
        <v>-1.1844914162795801</v>
      </c>
      <c r="W105">
        <v>-78.359166262132106</v>
      </c>
      <c r="X105">
        <v>-24.311136927275999</v>
      </c>
    </row>
    <row r="106" spans="1:34" x14ac:dyDescent="0.25">
      <c r="B106">
        <v>-15.937313691319</v>
      </c>
      <c r="C106">
        <v>57.692137449985402</v>
      </c>
      <c r="D106">
        <v>43.582159395685899</v>
      </c>
      <c r="E106" s="16">
        <v>49.340834672819597</v>
      </c>
      <c r="F106" s="10">
        <v>75.452783504273597</v>
      </c>
      <c r="G106" s="10">
        <v>8.8735759585518608</v>
      </c>
      <c r="H106" s="14">
        <v>-12.5298975159638</v>
      </c>
      <c r="I106" s="16">
        <v>31.5721116457802</v>
      </c>
      <c r="J106" s="10">
        <v>-7.6073276007274799</v>
      </c>
      <c r="K106" s="10">
        <v>84.5470657663315</v>
      </c>
      <c r="L106" s="14">
        <v>119.233025089205</v>
      </c>
      <c r="M106">
        <v>-16.8192652094179</v>
      </c>
      <c r="N106">
        <v>85.427774472474596</v>
      </c>
      <c r="O106">
        <v>-59.519408865205598</v>
      </c>
      <c r="P106" s="14">
        <v>82.015014775066206</v>
      </c>
      <c r="Q106">
        <v>79.658199524946696</v>
      </c>
      <c r="R106">
        <v>91.078868024587607</v>
      </c>
      <c r="S106">
        <v>-71.703245991447503</v>
      </c>
      <c r="T106" s="14">
        <v>46.575666361000003</v>
      </c>
      <c r="U106">
        <v>-18.750468864738899</v>
      </c>
      <c r="V106">
        <v>-68.859536453171899</v>
      </c>
      <c r="W106">
        <v>-30.647087986652998</v>
      </c>
      <c r="X106">
        <v>46.091693483559297</v>
      </c>
    </row>
    <row r="107" spans="1:34" x14ac:dyDescent="0.25">
      <c r="B107">
        <v>38.496907591046103</v>
      </c>
      <c r="C107">
        <v>-60.553385282292098</v>
      </c>
      <c r="D107">
        <v>47.2211699793394</v>
      </c>
      <c r="E107" s="16">
        <v>44.984246380384597</v>
      </c>
      <c r="F107" s="10">
        <v>74.322454652909599</v>
      </c>
      <c r="G107" s="10">
        <v>-100.490702305143</v>
      </c>
      <c r="H107" s="14">
        <v>-78.015129271940296</v>
      </c>
      <c r="I107" s="16">
        <v>-78.747284971783998</v>
      </c>
      <c r="J107" s="10">
        <v>33.137020733120799</v>
      </c>
      <c r="K107" s="10">
        <v>0.19607317443685299</v>
      </c>
      <c r="L107" s="14">
        <v>1.2161925151251001</v>
      </c>
      <c r="M107">
        <v>11.9703713762185</v>
      </c>
      <c r="N107">
        <v>-54.897360977958002</v>
      </c>
      <c r="O107">
        <v>55.777207831002002</v>
      </c>
      <c r="P107" s="14">
        <v>-31.136256661547002</v>
      </c>
      <c r="Q107">
        <v>64.7622719987815</v>
      </c>
      <c r="R107">
        <v>66.966215962048594</v>
      </c>
      <c r="S107">
        <v>-68.413387506076901</v>
      </c>
      <c r="T107" s="14">
        <v>83.986854518732997</v>
      </c>
      <c r="U107">
        <v>-6.9576712188247098</v>
      </c>
      <c r="V107">
        <v>79.682090456652801</v>
      </c>
      <c r="W107">
        <v>-34.0758267532415</v>
      </c>
      <c r="X107">
        <v>64.571408335616695</v>
      </c>
    </row>
    <row r="108" spans="1:34" x14ac:dyDescent="0.25">
      <c r="B108">
        <v>-13.7279861713243</v>
      </c>
      <c r="C108">
        <v>25.502067973799999</v>
      </c>
      <c r="D108">
        <v>41.049743524423</v>
      </c>
      <c r="E108" s="16">
        <v>-66.676642388633198</v>
      </c>
      <c r="F108" s="10">
        <v>29.292117691765998</v>
      </c>
      <c r="G108" s="10">
        <v>-61.578809168037701</v>
      </c>
      <c r="H108" s="14">
        <v>70.881821671005198</v>
      </c>
      <c r="I108" s="16">
        <v>20.197390861338</v>
      </c>
      <c r="J108" s="10">
        <v>-89.133943165169498</v>
      </c>
      <c r="K108" s="10">
        <v>-14.3138249058893</v>
      </c>
      <c r="L108" s="14">
        <v>-84.773403146710194</v>
      </c>
      <c r="M108">
        <v>19.2604257591051</v>
      </c>
      <c r="N108">
        <v>-81.116170602869104</v>
      </c>
      <c r="O108">
        <v>-95.357806646280693</v>
      </c>
      <c r="P108" s="14">
        <v>50.063656453704397</v>
      </c>
      <c r="Q108">
        <v>23.088261205385699</v>
      </c>
      <c r="R108">
        <v>35.008070659751802</v>
      </c>
      <c r="S108">
        <v>107.64541005226501</v>
      </c>
      <c r="T108" s="14">
        <v>-26.464269582602899</v>
      </c>
      <c r="U108">
        <v>-7.1936008318705698</v>
      </c>
      <c r="V108">
        <v>54.910076271688503</v>
      </c>
      <c r="W108">
        <v>-107.136993755522</v>
      </c>
      <c r="X108">
        <v>12.041429649539801</v>
      </c>
    </row>
    <row r="109" spans="1:34" x14ac:dyDescent="0.25">
      <c r="B109">
        <v>-24.791395114890499</v>
      </c>
      <c r="C109">
        <v>-49.5595293360089</v>
      </c>
      <c r="D109">
        <v>34.728263802811</v>
      </c>
      <c r="E109" s="16">
        <v>-16.467347275048301</v>
      </c>
      <c r="F109" s="10">
        <v>-76.967009834037597</v>
      </c>
      <c r="G109" s="10">
        <v>-74.709251141365698</v>
      </c>
      <c r="H109" s="14">
        <v>62.593277276260402</v>
      </c>
      <c r="I109" s="16">
        <v>-101.707552901649</v>
      </c>
      <c r="J109" s="10">
        <v>63.432328342752001</v>
      </c>
      <c r="K109" s="10">
        <v>77.038749493863605</v>
      </c>
      <c r="L109" s="14">
        <v>-7.3142107030192003</v>
      </c>
      <c r="M109">
        <v>82.552287773908404</v>
      </c>
      <c r="N109">
        <v>-38.306377658202301</v>
      </c>
      <c r="O109">
        <v>27.1158723000887</v>
      </c>
      <c r="P109" s="14">
        <v>9.2405536928683194</v>
      </c>
      <c r="Q109">
        <v>5.6987883108755399</v>
      </c>
      <c r="R109">
        <v>-54.193100442431501</v>
      </c>
      <c r="S109">
        <v>-18.8266954415523</v>
      </c>
      <c r="T109" s="14">
        <v>-35.912575092775</v>
      </c>
      <c r="U109">
        <v>21.452700123849699</v>
      </c>
      <c r="V109">
        <v>73.377833551514001</v>
      </c>
      <c r="W109">
        <v>69.550014392254994</v>
      </c>
      <c r="X109">
        <v>38.209582742159199</v>
      </c>
    </row>
    <row r="110" spans="1:34" x14ac:dyDescent="0.25">
      <c r="B110">
        <v>-33.234526792853202</v>
      </c>
      <c r="C110">
        <v>56.513986599845097</v>
      </c>
      <c r="D110">
        <v>130.97425127488401</v>
      </c>
      <c r="E110" s="16">
        <v>-21.074048441782999</v>
      </c>
      <c r="F110" s="10">
        <v>79.617846256314294</v>
      </c>
      <c r="G110" s="10">
        <v>114.030296861043</v>
      </c>
      <c r="H110" s="14">
        <v>-121.922915482113</v>
      </c>
      <c r="I110" s="16">
        <v>48.413705394677798</v>
      </c>
      <c r="J110" s="10">
        <v>-44.326624035476698</v>
      </c>
      <c r="K110" s="10">
        <v>102.824825763638</v>
      </c>
      <c r="L110" s="14">
        <v>-151.93288994220501</v>
      </c>
      <c r="M110">
        <v>-31.3995095263246</v>
      </c>
      <c r="N110">
        <v>-98.783438639611305</v>
      </c>
      <c r="O110">
        <v>84.895150564473596</v>
      </c>
      <c r="P110" s="14">
        <v>-100.58081525729401</v>
      </c>
      <c r="Q110">
        <v>84.159940741181998</v>
      </c>
      <c r="R110">
        <v>-101.101013794624</v>
      </c>
      <c r="S110">
        <v>46.863281996902501</v>
      </c>
      <c r="T110" s="14">
        <v>25.4719543297564</v>
      </c>
      <c r="U110">
        <v>-81.194577041494995</v>
      </c>
      <c r="V110">
        <v>9.0217112951376208</v>
      </c>
      <c r="W110">
        <v>105.272221786193</v>
      </c>
      <c r="X110">
        <v>-106.95590187299599</v>
      </c>
    </row>
    <row r="111" spans="1:34" x14ac:dyDescent="0.25">
      <c r="B111">
        <v>18.0102010145363</v>
      </c>
      <c r="C111">
        <v>-28.2737337729579</v>
      </c>
      <c r="D111">
        <v>-0.63295214208381101</v>
      </c>
      <c r="E111" s="16">
        <v>-47.885134806392799</v>
      </c>
      <c r="F111" s="10">
        <v>-82.969697371827706</v>
      </c>
      <c r="G111" s="10">
        <v>-74.058366080076297</v>
      </c>
      <c r="H111" s="14">
        <v>56.628547141066598</v>
      </c>
      <c r="I111" s="16">
        <v>-71.194355161888495</v>
      </c>
      <c r="J111" s="10">
        <v>29.1729386364044</v>
      </c>
      <c r="K111" s="10">
        <v>-2.08939001201585</v>
      </c>
      <c r="L111" s="14">
        <v>109.541697878996</v>
      </c>
      <c r="M111">
        <v>-75.510442819488006</v>
      </c>
      <c r="N111">
        <v>86.338519042231695</v>
      </c>
      <c r="O111">
        <v>117.169960311016</v>
      </c>
      <c r="P111" s="14">
        <v>95.177765013013399</v>
      </c>
      <c r="Q111">
        <v>56.271706050176299</v>
      </c>
      <c r="R111">
        <v>51.991830653663897</v>
      </c>
      <c r="S111">
        <v>33.156701508863399</v>
      </c>
      <c r="T111" s="14">
        <v>-40.819443876487099</v>
      </c>
      <c r="U111">
        <v>-65.885775701756899</v>
      </c>
      <c r="V111">
        <v>33.387767852738101</v>
      </c>
      <c r="W111">
        <v>121.018117558341</v>
      </c>
      <c r="X111">
        <v>-100.696803569423</v>
      </c>
    </row>
    <row r="112" spans="1:34" x14ac:dyDescent="0.25">
      <c r="B112">
        <v>66.1058352322068</v>
      </c>
      <c r="C112">
        <v>-37.323220871559499</v>
      </c>
      <c r="D112">
        <v>85.925446301585794</v>
      </c>
      <c r="E112" s="16">
        <v>31.976223463758199</v>
      </c>
      <c r="F112" s="10">
        <v>-52.709892419975098</v>
      </c>
      <c r="G112" s="10">
        <v>-19.951111555349399</v>
      </c>
      <c r="H112" s="14">
        <v>-19.472104409158799</v>
      </c>
      <c r="I112" s="16">
        <v>-13.6200633956327</v>
      </c>
      <c r="J112" s="10">
        <v>-75.368672737438501</v>
      </c>
      <c r="K112" s="10">
        <v>-92.385174880361802</v>
      </c>
      <c r="L112" s="14">
        <v>-73.195031121701405</v>
      </c>
      <c r="M112">
        <v>45.798277857445697</v>
      </c>
      <c r="N112">
        <v>-22.7227923734869</v>
      </c>
      <c r="O112">
        <v>32.5189470701144</v>
      </c>
      <c r="P112" s="14">
        <v>-57.815527153678403</v>
      </c>
      <c r="Q112">
        <v>-15.5470118679821</v>
      </c>
      <c r="R112">
        <v>-43.172832020483398</v>
      </c>
      <c r="S112">
        <v>-51.115055380169203</v>
      </c>
      <c r="T112" s="14">
        <v>55.698390681273203</v>
      </c>
      <c r="U112">
        <v>-8.8821078652679297</v>
      </c>
      <c r="V112">
        <v>-30.5269924605049</v>
      </c>
      <c r="W112">
        <v>-37.518659241887498</v>
      </c>
      <c r="X112">
        <v>0.65701437711623401</v>
      </c>
    </row>
    <row r="113" spans="2:24" x14ac:dyDescent="0.25">
      <c r="B113">
        <v>-76.815770082148504</v>
      </c>
      <c r="C113">
        <v>0.614347658693711</v>
      </c>
      <c r="D113">
        <v>-46.540187558262197</v>
      </c>
      <c r="E113" s="16">
        <v>-11.5462484021636</v>
      </c>
      <c r="F113" s="10">
        <v>-8.1165983434146192</v>
      </c>
      <c r="G113" s="10">
        <v>107.861837553128</v>
      </c>
      <c r="H113" s="14">
        <v>-24.831599970750901</v>
      </c>
      <c r="I113" s="16">
        <v>59.746614934510099</v>
      </c>
      <c r="J113" s="10">
        <v>1.43857361763849</v>
      </c>
      <c r="K113" s="10">
        <v>16.546686518481199</v>
      </c>
      <c r="L113" s="14">
        <v>122.913996661832</v>
      </c>
      <c r="M113">
        <v>-11.149209786058799</v>
      </c>
      <c r="N113">
        <v>83.297893955049005</v>
      </c>
      <c r="O113">
        <v>59.365698514681903</v>
      </c>
      <c r="P113" s="14">
        <v>112.35660629578599</v>
      </c>
      <c r="Q113">
        <v>64.036067029067297</v>
      </c>
      <c r="R113">
        <v>-38.193766034977102</v>
      </c>
      <c r="S113">
        <v>-47.330805010512996</v>
      </c>
      <c r="T113" s="14">
        <v>49.064986567108903</v>
      </c>
      <c r="U113">
        <v>30.051100912936601</v>
      </c>
      <c r="V113">
        <v>3.86892365726982</v>
      </c>
      <c r="W113">
        <v>51.611306312579401</v>
      </c>
      <c r="X113">
        <v>30.373186627382001</v>
      </c>
    </row>
    <row r="114" spans="2:24" x14ac:dyDescent="0.25">
      <c r="B114">
        <v>49.252174960534497</v>
      </c>
      <c r="C114">
        <v>-10.920346432032201</v>
      </c>
      <c r="D114">
        <v>90.996661327871294</v>
      </c>
      <c r="E114" s="16">
        <v>-42.490416689123002</v>
      </c>
      <c r="F114" s="10">
        <v>96.293745537566295</v>
      </c>
      <c r="G114" s="10">
        <v>64.358522811437098</v>
      </c>
      <c r="H114" s="14">
        <v>-61.780934642779201</v>
      </c>
      <c r="I114" s="16">
        <v>-49.106784313336</v>
      </c>
      <c r="J114" s="10">
        <v>29.578008732843202</v>
      </c>
      <c r="K114" s="10">
        <v>-35.472451157716399</v>
      </c>
      <c r="L114" s="14">
        <v>61.340052864710302</v>
      </c>
      <c r="M114">
        <v>-86.689969276492505</v>
      </c>
      <c r="N114">
        <v>16.098534577736601</v>
      </c>
      <c r="O114">
        <v>-122.720603889337</v>
      </c>
      <c r="P114" s="14">
        <v>71.162889768145106</v>
      </c>
      <c r="Q114">
        <v>-1.0954646868024001</v>
      </c>
      <c r="R114">
        <v>18.7148891258101</v>
      </c>
      <c r="S114">
        <v>95.819296049289605</v>
      </c>
      <c r="T114" s="14">
        <v>-73.764752115176293</v>
      </c>
      <c r="U114">
        <v>-4.85944678790149</v>
      </c>
      <c r="V114">
        <v>-3.10547642537697</v>
      </c>
      <c r="W114">
        <v>80.613566659735199</v>
      </c>
      <c r="X114">
        <v>21.945426508087099</v>
      </c>
    </row>
    <row r="115" spans="2:24" x14ac:dyDescent="0.25">
      <c r="B115">
        <v>-22.018892423177601</v>
      </c>
      <c r="C115">
        <v>91.039615141805101</v>
      </c>
      <c r="D115">
        <v>62.121358736472203</v>
      </c>
      <c r="E115" s="16">
        <v>-53.509990744350503</v>
      </c>
      <c r="F115" s="10">
        <v>-42.533542592237701</v>
      </c>
      <c r="G115" s="10">
        <v>76.189130185043993</v>
      </c>
      <c r="H115" s="14">
        <v>-79.460103969340395</v>
      </c>
      <c r="I115" s="16">
        <v>-113.56815634274299</v>
      </c>
      <c r="J115" s="10">
        <v>-73.912615552110495</v>
      </c>
      <c r="K115" s="10">
        <v>108.79278436678899</v>
      </c>
      <c r="L115" s="14">
        <v>-87.940363368013493</v>
      </c>
      <c r="M115">
        <v>-82.748319948849002</v>
      </c>
      <c r="N115">
        <v>-29.903506965214699</v>
      </c>
      <c r="O115">
        <v>-49.643189615207604</v>
      </c>
      <c r="P115" s="14">
        <v>61.329284136408901</v>
      </c>
      <c r="Q115">
        <v>-65.549699375773201</v>
      </c>
      <c r="R115">
        <v>58.197113857426601</v>
      </c>
      <c r="S115">
        <v>25.5425304550342</v>
      </c>
      <c r="T115" s="14">
        <v>-71.745907921358494</v>
      </c>
      <c r="U115">
        <v>-83.762497737778702</v>
      </c>
      <c r="V115">
        <v>-75.896019151524698</v>
      </c>
      <c r="W115">
        <v>36.546871023139502</v>
      </c>
      <c r="X115">
        <v>-25.468506102608</v>
      </c>
    </row>
    <row r="116" spans="2:24" x14ac:dyDescent="0.25">
      <c r="B116">
        <v>15.294472137821501</v>
      </c>
      <c r="C116">
        <v>-50.289005023824899</v>
      </c>
      <c r="D116">
        <v>95.132400179175093</v>
      </c>
      <c r="E116" s="16">
        <v>-4.2436611476955601</v>
      </c>
      <c r="F116" s="10">
        <v>-90.874907924429394</v>
      </c>
      <c r="G116" s="10">
        <v>40.722814412669003</v>
      </c>
      <c r="H116" s="14">
        <v>108.229730163432</v>
      </c>
      <c r="I116" s="16">
        <v>93.902041794663504</v>
      </c>
      <c r="J116" s="10">
        <v>-5.34907789487852</v>
      </c>
      <c r="K116" s="10">
        <v>-11.9201779734837</v>
      </c>
      <c r="L116" s="14">
        <v>72.868428976867605</v>
      </c>
      <c r="M116">
        <v>-64.775413456281996</v>
      </c>
      <c r="N116">
        <v>-80.544482240491206</v>
      </c>
      <c r="O116">
        <v>107.534445920812</v>
      </c>
      <c r="P116" s="14">
        <v>-60.253734081917003</v>
      </c>
      <c r="Q116">
        <v>-55.111084405041503</v>
      </c>
      <c r="R116">
        <v>48.867062151714997</v>
      </c>
      <c r="S116">
        <v>-94.612424869779105</v>
      </c>
      <c r="T116" s="14">
        <v>36.152461911103799</v>
      </c>
      <c r="U116">
        <v>-5.3310663546548698</v>
      </c>
      <c r="V116">
        <v>35.895464290171702</v>
      </c>
      <c r="W116">
        <v>47.357494329374099</v>
      </c>
      <c r="X116">
        <v>-98.136392347333995</v>
      </c>
    </row>
    <row r="117" spans="2:24" x14ac:dyDescent="0.25">
      <c r="B117">
        <v>49.089560995407297</v>
      </c>
      <c r="C117">
        <v>114.395613885808</v>
      </c>
      <c r="D117">
        <v>-57.115366927174001</v>
      </c>
      <c r="E117" s="16">
        <v>72.479362752288594</v>
      </c>
      <c r="F117" s="10">
        <v>-4.2644856629697498</v>
      </c>
      <c r="G117" s="10">
        <v>91.869723441012397</v>
      </c>
      <c r="H117" s="14">
        <v>-62.744316360000099</v>
      </c>
      <c r="I117" s="16">
        <v>2.6744127851703001</v>
      </c>
      <c r="J117" s="10">
        <v>30.054161224496902</v>
      </c>
      <c r="K117" s="10">
        <v>8.2785570280112406</v>
      </c>
      <c r="L117" s="14">
        <v>-97.710243973399301</v>
      </c>
      <c r="M117">
        <v>-45.144689857389999</v>
      </c>
      <c r="N117">
        <v>-68.542633272760497</v>
      </c>
      <c r="O117">
        <v>9.1125157963230894</v>
      </c>
      <c r="P117" s="14">
        <v>88.907484813685997</v>
      </c>
      <c r="Q117">
        <v>17.2126296871077</v>
      </c>
      <c r="R117">
        <v>49.045926620310198</v>
      </c>
      <c r="S117">
        <v>97.910899050234605</v>
      </c>
      <c r="T117" s="14">
        <v>2.26390788725615</v>
      </c>
      <c r="U117">
        <v>-7.7050640812144202</v>
      </c>
      <c r="V117">
        <v>30.183688318966599</v>
      </c>
      <c r="W117">
        <v>-7.4766750579743197</v>
      </c>
      <c r="X117">
        <v>-85.632590139935004</v>
      </c>
    </row>
    <row r="118" spans="2:24" x14ac:dyDescent="0.25">
      <c r="B118">
        <v>49.497534896787599</v>
      </c>
      <c r="C118">
        <v>35.506582875191597</v>
      </c>
      <c r="D118">
        <v>132.374001242162</v>
      </c>
      <c r="E118" s="16">
        <v>-30.950071091041</v>
      </c>
      <c r="F118" s="10">
        <v>-10.8164386476448</v>
      </c>
      <c r="G118" s="10">
        <v>-99.695322439695204</v>
      </c>
      <c r="H118" s="14">
        <v>-100.990644485997</v>
      </c>
      <c r="I118" s="16">
        <v>-76.699066645549394</v>
      </c>
      <c r="J118" s="10">
        <v>-44.688655709413197</v>
      </c>
      <c r="K118" s="10">
        <v>-100.632879261265</v>
      </c>
      <c r="L118" s="14">
        <v>-94.6661417859697</v>
      </c>
      <c r="M118">
        <v>-6.3371195207715001</v>
      </c>
      <c r="N118">
        <v>60.168909678651701</v>
      </c>
      <c r="O118">
        <v>-120.52937129043499</v>
      </c>
      <c r="P118" s="14">
        <v>-105.15518685568</v>
      </c>
      <c r="Q118">
        <v>56.003146520847203</v>
      </c>
      <c r="R118">
        <v>91.619824939271794</v>
      </c>
      <c r="S118">
        <v>-64.721315000660297</v>
      </c>
      <c r="T118" s="14">
        <v>126.434070654281</v>
      </c>
      <c r="U118">
        <v>81.525629425735005</v>
      </c>
      <c r="V118">
        <v>95.238971573260798</v>
      </c>
      <c r="W118">
        <v>-86.286658401711307</v>
      </c>
      <c r="X118">
        <v>-28.649293036024002</v>
      </c>
    </row>
    <row r="119" spans="2:24" x14ac:dyDescent="0.25">
      <c r="B119">
        <v>40.252624813401603</v>
      </c>
      <c r="C119">
        <v>95.109240266824699</v>
      </c>
      <c r="D119">
        <v>135.57304956501901</v>
      </c>
      <c r="E119" s="16">
        <v>-25.544472163367701</v>
      </c>
      <c r="F119" s="10">
        <v>100.98477819493201</v>
      </c>
      <c r="G119" s="10">
        <v>-110.50103944702499</v>
      </c>
      <c r="H119" s="14">
        <v>-65.5293259963954</v>
      </c>
      <c r="I119" s="16">
        <v>112.695305254082</v>
      </c>
      <c r="J119" s="10">
        <v>-88.634778534776999</v>
      </c>
      <c r="K119" s="10">
        <v>-35.079964036558401</v>
      </c>
      <c r="L119" s="14">
        <v>-33.970435859436201</v>
      </c>
      <c r="M119">
        <v>23.0786551440181</v>
      </c>
      <c r="N119">
        <v>17.983128727974002</v>
      </c>
      <c r="O119">
        <v>39.973046312420003</v>
      </c>
      <c r="P119" s="14">
        <v>-53.276811139067</v>
      </c>
      <c r="Q119">
        <v>79.082564965109299</v>
      </c>
      <c r="R119">
        <v>-109.452374512796</v>
      </c>
      <c r="S119">
        <v>100.836132743779</v>
      </c>
      <c r="T119" s="14">
        <v>-15.938182491835599</v>
      </c>
      <c r="U119">
        <v>-64.477719367404603</v>
      </c>
      <c r="V119">
        <v>-42.6709468855124</v>
      </c>
      <c r="W119">
        <v>101.23985132406099</v>
      </c>
      <c r="X119">
        <v>85.347612691636499</v>
      </c>
    </row>
    <row r="120" spans="2:24" x14ac:dyDescent="0.25">
      <c r="B120">
        <v>13.0446277775062</v>
      </c>
      <c r="C120">
        <v>63.532860665578902</v>
      </c>
      <c r="D120">
        <v>-56.988863210953397</v>
      </c>
      <c r="E120" s="16">
        <v>-73.676711346252105</v>
      </c>
      <c r="F120" s="10">
        <v>-18.8799374806797</v>
      </c>
      <c r="G120" s="10">
        <v>13.7121630624804</v>
      </c>
      <c r="H120" s="14">
        <v>90.516094153215604</v>
      </c>
      <c r="I120" s="16">
        <v>-62.904538927687497</v>
      </c>
      <c r="J120" s="10">
        <v>-37.360906331429703</v>
      </c>
      <c r="K120" s="10">
        <v>-66.215620265591596</v>
      </c>
      <c r="L120" s="14">
        <v>-12.9292654508154</v>
      </c>
      <c r="M120">
        <v>-38.822866149679001</v>
      </c>
      <c r="N120">
        <v>-43.609705127035397</v>
      </c>
      <c r="O120">
        <v>127.256567410747</v>
      </c>
      <c r="P120" s="14">
        <v>-12.543422734872999</v>
      </c>
      <c r="Q120">
        <v>-37.008705725588101</v>
      </c>
      <c r="R120">
        <v>39.333982975387798</v>
      </c>
      <c r="S120">
        <v>63.545255983842097</v>
      </c>
      <c r="T120" s="14">
        <v>-102.57779706251399</v>
      </c>
      <c r="U120">
        <v>21.5060646661093</v>
      </c>
      <c r="V120">
        <v>98.642979003109701</v>
      </c>
      <c r="W120">
        <v>26.602127571997499</v>
      </c>
      <c r="X120">
        <v>13.766697677321099</v>
      </c>
    </row>
    <row r="121" spans="2:24" x14ac:dyDescent="0.25">
      <c r="B121">
        <v>46.6469581868744</v>
      </c>
      <c r="C121">
        <v>48.957168679318798</v>
      </c>
      <c r="D121">
        <v>73.8578564125269</v>
      </c>
      <c r="E121" s="16">
        <v>64.483342986343402</v>
      </c>
      <c r="F121" s="10">
        <v>-33.118694675387196</v>
      </c>
      <c r="G121" s="10">
        <v>32.374622701250502</v>
      </c>
      <c r="H121" s="14">
        <v>-22.753839441317901</v>
      </c>
      <c r="I121" s="16">
        <v>-35.571190927830003</v>
      </c>
      <c r="J121" s="10">
        <v>80.511409320279498</v>
      </c>
      <c r="K121" s="10">
        <v>-58.692482353918003</v>
      </c>
      <c r="L121" s="14">
        <v>-42.2274706254167</v>
      </c>
      <c r="M121">
        <v>24.7508386575172</v>
      </c>
      <c r="N121">
        <v>15.118003272931899</v>
      </c>
      <c r="O121">
        <v>-84.654217103074998</v>
      </c>
      <c r="P121" s="14">
        <v>115.408480180178</v>
      </c>
      <c r="Q121">
        <v>-32.889141164360503</v>
      </c>
      <c r="R121">
        <v>85.010218767103495</v>
      </c>
      <c r="S121">
        <v>23.868178481407998</v>
      </c>
      <c r="T121" s="14">
        <v>21.898053890808999</v>
      </c>
      <c r="U121">
        <v>-24.0081143909978</v>
      </c>
      <c r="V121">
        <v>-36.723371508839698</v>
      </c>
      <c r="W121">
        <v>-114.27049289294401</v>
      </c>
      <c r="X121">
        <v>-85.862453686246994</v>
      </c>
    </row>
    <row r="122" spans="2:24" x14ac:dyDescent="0.25">
      <c r="B122">
        <v>-31.185874056602</v>
      </c>
      <c r="C122">
        <v>94.785629027724596</v>
      </c>
      <c r="D122">
        <v>-67.160041135410907</v>
      </c>
      <c r="E122" s="16">
        <v>-87.307206045019896</v>
      </c>
      <c r="F122" s="10">
        <v>7.45944096222388</v>
      </c>
      <c r="G122" s="10">
        <v>126.608060207097</v>
      </c>
      <c r="H122" s="14">
        <v>-121.05365694679099</v>
      </c>
      <c r="I122" s="16">
        <v>90.078190195837394</v>
      </c>
      <c r="J122" s="10">
        <v>-20.0753352719173</v>
      </c>
      <c r="K122" s="10">
        <v>70.509800333177395</v>
      </c>
      <c r="L122" s="14">
        <v>-132.66682088266299</v>
      </c>
      <c r="M122">
        <v>86.929011552942399</v>
      </c>
      <c r="N122">
        <v>-103.145947811955</v>
      </c>
      <c r="O122">
        <v>112.561478164268</v>
      </c>
      <c r="P122" s="14">
        <v>-48.039815929531002</v>
      </c>
      <c r="Q122">
        <v>-13.3505924965887</v>
      </c>
      <c r="R122">
        <v>-75.139295105037206</v>
      </c>
      <c r="S122">
        <v>-52.179746897682001</v>
      </c>
      <c r="T122" s="14">
        <v>-114.291140408692</v>
      </c>
      <c r="U122">
        <v>28.118635913053101</v>
      </c>
      <c r="V122">
        <v>-101.08065022805199</v>
      </c>
      <c r="W122">
        <v>-5.1712382248400797</v>
      </c>
      <c r="X122">
        <v>-58.595118512139003</v>
      </c>
    </row>
    <row r="123" spans="2:24" x14ac:dyDescent="0.25">
      <c r="B123">
        <v>25.705625978896901</v>
      </c>
      <c r="C123">
        <v>-1.3041265707109599</v>
      </c>
      <c r="D123">
        <v>113.576959927288</v>
      </c>
      <c r="E123" s="16">
        <v>7.0508091844215501</v>
      </c>
      <c r="F123" s="10">
        <v>17.398228428618399</v>
      </c>
      <c r="G123" s="10">
        <v>-60.537534059135297</v>
      </c>
      <c r="H123" s="14">
        <v>-113.38473837146699</v>
      </c>
      <c r="I123" s="16">
        <v>-6.4341447174570003</v>
      </c>
      <c r="J123" s="10">
        <v>69.145033314720607</v>
      </c>
      <c r="K123" s="10">
        <v>27.4849017928581</v>
      </c>
      <c r="L123" s="14">
        <v>-55.975970217902201</v>
      </c>
      <c r="M123">
        <v>22.903685225412101</v>
      </c>
      <c r="N123">
        <v>-80.782109247995294</v>
      </c>
      <c r="O123">
        <v>-58.793012822449199</v>
      </c>
      <c r="P123" s="14">
        <v>0.49712934842282003</v>
      </c>
      <c r="Q123">
        <v>14.494293965068699</v>
      </c>
      <c r="R123">
        <v>89.608926036915804</v>
      </c>
      <c r="S123">
        <v>30.2116043329418</v>
      </c>
      <c r="T123" s="14">
        <v>-91.552606320715697</v>
      </c>
      <c r="U123">
        <v>69.076412412758302</v>
      </c>
      <c r="V123">
        <v>-11.110848636547001</v>
      </c>
      <c r="W123">
        <v>-79.105892613274605</v>
      </c>
      <c r="X123">
        <v>108.361168309997</v>
      </c>
    </row>
    <row r="124" spans="2:24" x14ac:dyDescent="0.25">
      <c r="B124">
        <v>-79.206008010761906</v>
      </c>
      <c r="C124">
        <v>87.307142864278006</v>
      </c>
      <c r="D124">
        <v>61.630505208835501</v>
      </c>
      <c r="E124" s="16">
        <v>-95.264526377582797</v>
      </c>
      <c r="F124" s="10">
        <v>-56.439961468413301</v>
      </c>
      <c r="G124" s="10">
        <v>134.73857118238701</v>
      </c>
      <c r="H124" s="14">
        <v>60.305782410497102</v>
      </c>
      <c r="I124" s="16">
        <v>-111.86445624851901</v>
      </c>
      <c r="J124" s="10">
        <v>29.2608371318336</v>
      </c>
      <c r="K124" s="10">
        <v>-71.378512336546805</v>
      </c>
      <c r="L124" s="14">
        <v>134.706420341778</v>
      </c>
      <c r="M124">
        <v>47.138848139437499</v>
      </c>
      <c r="N124">
        <v>-38.652247734007801</v>
      </c>
      <c r="O124">
        <v>1.0885506536882601</v>
      </c>
      <c r="P124" s="14">
        <v>10.7946857503568</v>
      </c>
      <c r="Q124">
        <v>47.075331442638998</v>
      </c>
      <c r="R124">
        <v>-18.539571114994001</v>
      </c>
      <c r="S124">
        <v>0.30642820982198499</v>
      </c>
      <c r="T124" s="14">
        <v>-80.903391185273705</v>
      </c>
      <c r="U124">
        <v>-56.296893986738702</v>
      </c>
      <c r="V124">
        <v>99.702131453101899</v>
      </c>
      <c r="W124">
        <v>-70.132063756631894</v>
      </c>
      <c r="X124">
        <v>20.3891569722519</v>
      </c>
    </row>
    <row r="125" spans="2:24" x14ac:dyDescent="0.25">
      <c r="B125">
        <v>6.9429888994765401</v>
      </c>
      <c r="C125">
        <v>-84.193366348087594</v>
      </c>
      <c r="D125">
        <v>-119.159560288034</v>
      </c>
      <c r="E125" s="16">
        <v>-62.459145742505697</v>
      </c>
      <c r="F125" s="10">
        <v>-26.799406812839699</v>
      </c>
      <c r="G125" s="10">
        <v>120.704009525994</v>
      </c>
      <c r="H125" s="14">
        <v>-92.698051421873103</v>
      </c>
      <c r="I125" s="16">
        <v>17.657360826053701</v>
      </c>
      <c r="J125" s="10">
        <v>-81.691524245168296</v>
      </c>
      <c r="K125" s="10">
        <v>98.292000809014297</v>
      </c>
      <c r="L125" s="14">
        <v>-100.824233566328</v>
      </c>
      <c r="M125">
        <v>61.924721639513201</v>
      </c>
      <c r="N125">
        <v>-1.4296500253150799</v>
      </c>
      <c r="O125">
        <v>109.488144361873</v>
      </c>
      <c r="P125" s="14">
        <v>42.0501016108635</v>
      </c>
      <c r="Q125">
        <v>31.6572438591649</v>
      </c>
      <c r="R125">
        <v>35.319966112880401</v>
      </c>
      <c r="S125">
        <v>-48.455674335649803</v>
      </c>
      <c r="T125" s="14">
        <v>-41.8392747485915</v>
      </c>
      <c r="U125">
        <v>29.855316231165101</v>
      </c>
      <c r="V125">
        <v>-100.07270782478599</v>
      </c>
      <c r="W125">
        <v>-69.529980306097897</v>
      </c>
      <c r="X125">
        <v>75.332543302153695</v>
      </c>
    </row>
    <row r="126" spans="2:24" x14ac:dyDescent="0.25">
      <c r="B126">
        <v>44.380920667786697</v>
      </c>
      <c r="C126">
        <v>2.8932186005613101</v>
      </c>
      <c r="D126">
        <v>49.043352309571603</v>
      </c>
      <c r="E126" s="16">
        <v>-89.752590376392305</v>
      </c>
      <c r="F126" s="10">
        <v>-29.457845998815401</v>
      </c>
      <c r="G126" s="10">
        <v>9.7678418719424407</v>
      </c>
      <c r="H126" s="14">
        <v>-31.0541622314012</v>
      </c>
      <c r="I126" s="16">
        <v>106.83671661741801</v>
      </c>
      <c r="J126" s="10">
        <v>39.995650545027502</v>
      </c>
      <c r="K126" s="10">
        <v>82.044880460858295</v>
      </c>
      <c r="L126" s="14">
        <v>11.938274415108999</v>
      </c>
      <c r="M126">
        <v>7.2257211282943601</v>
      </c>
      <c r="N126">
        <v>-6.3484505362771504</v>
      </c>
      <c r="O126">
        <v>-32.036520780981299</v>
      </c>
      <c r="P126" s="14">
        <v>-90.437687362486002</v>
      </c>
      <c r="Q126">
        <v>22.659370210515899</v>
      </c>
      <c r="R126">
        <v>-12.3134485859736</v>
      </c>
      <c r="S126">
        <v>114.318920336967</v>
      </c>
      <c r="T126" s="14">
        <v>-79.746023518593205</v>
      </c>
      <c r="U126">
        <v>44.770949240361603</v>
      </c>
      <c r="V126">
        <v>-41.225007893724097</v>
      </c>
      <c r="W126">
        <v>121.774978848082</v>
      </c>
      <c r="X126">
        <v>-93.230425449468996</v>
      </c>
    </row>
    <row r="127" spans="2:24" x14ac:dyDescent="0.25">
      <c r="B127">
        <v>-57.404402180110999</v>
      </c>
      <c r="C127">
        <v>-55.115381319126001</v>
      </c>
      <c r="D127">
        <v>44.277400911674199</v>
      </c>
      <c r="E127" s="16">
        <v>-95.045931602001801</v>
      </c>
      <c r="F127" s="10">
        <v>-96.0969289049699</v>
      </c>
      <c r="G127" s="10">
        <v>22.4500476042078</v>
      </c>
      <c r="H127" s="14">
        <v>-98.262119863937201</v>
      </c>
      <c r="I127" s="16">
        <v>-112.84207992312599</v>
      </c>
      <c r="J127" s="10">
        <v>-60.674568160285197</v>
      </c>
      <c r="K127" s="10">
        <v>85.532155138232</v>
      </c>
      <c r="L127" s="14">
        <v>-77.287624343465893</v>
      </c>
      <c r="M127">
        <v>-13.954194983501001</v>
      </c>
      <c r="N127">
        <v>1.1503718661864499</v>
      </c>
      <c r="O127">
        <v>-70.226039758166294</v>
      </c>
      <c r="P127" s="14">
        <v>-61.762766070418998</v>
      </c>
      <c r="Q127">
        <v>51.938998257905801</v>
      </c>
      <c r="R127">
        <v>-90.055198828185894</v>
      </c>
      <c r="S127">
        <v>78.895224032790097</v>
      </c>
      <c r="T127" s="14">
        <v>132.54253942509101</v>
      </c>
      <c r="U127">
        <v>29.594030320981201</v>
      </c>
      <c r="V127">
        <v>-36.886943107472597</v>
      </c>
      <c r="W127">
        <v>-29.330081381583099</v>
      </c>
      <c r="X127">
        <v>-108.10049141224</v>
      </c>
    </row>
    <row r="128" spans="2:24" x14ac:dyDescent="0.25">
      <c r="B128">
        <v>-33.702936396108001</v>
      </c>
      <c r="C128">
        <v>-10.1319854925482</v>
      </c>
      <c r="D128">
        <v>-39.741317308637001</v>
      </c>
      <c r="E128" s="16">
        <v>-46.156807802320003</v>
      </c>
      <c r="F128" s="10">
        <v>5.5124727352813503</v>
      </c>
      <c r="G128" s="10">
        <v>-97.862033862837706</v>
      </c>
      <c r="H128" s="14">
        <v>-68.539817740634504</v>
      </c>
      <c r="I128" s="16">
        <v>11.8199684154871</v>
      </c>
      <c r="J128" s="10">
        <v>71.434964946845398</v>
      </c>
      <c r="K128" s="10">
        <v>-72.394081166446</v>
      </c>
      <c r="L128" s="14">
        <v>-17.6782916053516</v>
      </c>
      <c r="M128">
        <v>8.1160151678414092</v>
      </c>
      <c r="N128">
        <v>-87.725610456390896</v>
      </c>
      <c r="O128">
        <v>59.864985523683302</v>
      </c>
      <c r="P128" s="14">
        <v>115.39907391664801</v>
      </c>
      <c r="Q128">
        <v>-56.724757103748601</v>
      </c>
      <c r="R128">
        <v>65.852688879042006</v>
      </c>
      <c r="S128">
        <v>-92.919259347092193</v>
      </c>
      <c r="T128" s="14">
        <v>-7.6674438149139803</v>
      </c>
      <c r="U128">
        <v>73.140239041398104</v>
      </c>
      <c r="V128">
        <v>56.6905706824692</v>
      </c>
      <c r="W128">
        <v>-41.268489850626203</v>
      </c>
      <c r="X128">
        <v>-34.565632115515001</v>
      </c>
    </row>
    <row r="129" spans="2:24" x14ac:dyDescent="0.25">
      <c r="B129">
        <v>-65.450123964063906</v>
      </c>
      <c r="C129">
        <v>19.996264448256898</v>
      </c>
      <c r="D129">
        <v>-69.350695274716998</v>
      </c>
      <c r="E129" s="16">
        <v>-35.352178278435098</v>
      </c>
      <c r="F129" s="10">
        <v>-57.535744603426799</v>
      </c>
      <c r="G129" s="10">
        <v>-49.654356334388503</v>
      </c>
      <c r="H129" s="14">
        <v>17.825987872193998</v>
      </c>
      <c r="I129" s="16">
        <v>35.124351430721802</v>
      </c>
      <c r="J129" s="10">
        <v>48.568898633553701</v>
      </c>
      <c r="K129" s="10">
        <v>-16.020183872631598</v>
      </c>
      <c r="L129" s="14">
        <v>0.74108935570327095</v>
      </c>
      <c r="M129">
        <v>8.8459889126460194</v>
      </c>
      <c r="N129">
        <v>1.59133886390382</v>
      </c>
      <c r="O129">
        <v>-34.944788120246201</v>
      </c>
      <c r="P129" s="14">
        <v>17.6588907654296</v>
      </c>
      <c r="Q129">
        <v>-7.1223430027986501</v>
      </c>
      <c r="R129">
        <v>-65.017645067364398</v>
      </c>
      <c r="S129">
        <v>102.240232581779</v>
      </c>
      <c r="T129" s="14">
        <v>119.521118984441</v>
      </c>
      <c r="U129">
        <v>-37.6226600490278</v>
      </c>
      <c r="V129">
        <v>7.5752629725127099</v>
      </c>
      <c r="W129">
        <v>-127.64347805929999</v>
      </c>
      <c r="X129">
        <v>-37.294559809203001</v>
      </c>
    </row>
    <row r="130" spans="2:24" x14ac:dyDescent="0.25">
      <c r="B130">
        <v>9.8632563442478993</v>
      </c>
      <c r="C130">
        <v>65.326339780218802</v>
      </c>
      <c r="D130">
        <v>-3.0232316731634201</v>
      </c>
      <c r="E130" s="16">
        <v>-100.247240176874</v>
      </c>
      <c r="F130" s="10">
        <v>44.362752382652602</v>
      </c>
      <c r="G130" s="10">
        <v>16.508489508017998</v>
      </c>
      <c r="H130" s="14">
        <v>-40.299486908405299</v>
      </c>
      <c r="I130" s="16">
        <v>-102.90219566357401</v>
      </c>
      <c r="J130" s="10">
        <v>73.495425765684601</v>
      </c>
      <c r="K130" s="10">
        <v>-132.29304771619999</v>
      </c>
      <c r="L130" s="14">
        <v>58.806321919972099</v>
      </c>
      <c r="M130">
        <v>-54.278255353074996</v>
      </c>
      <c r="N130">
        <v>-105.880933255306</v>
      </c>
      <c r="O130">
        <v>69.766829877963502</v>
      </c>
      <c r="P130" s="14">
        <v>129.73787768573399</v>
      </c>
      <c r="Q130">
        <v>-35.999203257083899</v>
      </c>
      <c r="R130">
        <v>14.1726712097809</v>
      </c>
      <c r="S130">
        <v>33.296489361347902</v>
      </c>
      <c r="T130" s="14">
        <v>37.945835424894</v>
      </c>
      <c r="U130">
        <v>-29.440359605123898</v>
      </c>
      <c r="V130">
        <v>-38.0612909529452</v>
      </c>
      <c r="W130">
        <v>61.958598223777201</v>
      </c>
      <c r="X130">
        <v>-14.313698416912001</v>
      </c>
    </row>
    <row r="131" spans="2:24" x14ac:dyDescent="0.25">
      <c r="B131">
        <v>13.7669311442628</v>
      </c>
      <c r="C131">
        <v>-46.073892845501298</v>
      </c>
      <c r="D131">
        <v>-15.6201723605919</v>
      </c>
      <c r="E131" s="16">
        <v>-50.938895268275303</v>
      </c>
      <c r="F131" s="10">
        <v>-60.537545412936502</v>
      </c>
      <c r="G131" s="10">
        <v>100.550909436948</v>
      </c>
      <c r="H131" s="14">
        <v>-84.162715310814804</v>
      </c>
      <c r="I131" s="16">
        <v>32.296393269878699</v>
      </c>
      <c r="J131" s="10">
        <v>73.0333335292393</v>
      </c>
      <c r="K131" s="10">
        <v>75.635395542571999</v>
      </c>
      <c r="L131" s="14">
        <v>-50.183068088360102</v>
      </c>
      <c r="M131">
        <v>-54.475000216543997</v>
      </c>
      <c r="N131">
        <v>-37.904379917076703</v>
      </c>
      <c r="O131">
        <v>-120.979774013228</v>
      </c>
      <c r="P131" s="14">
        <v>65.765169346717101</v>
      </c>
      <c r="Q131">
        <v>-67.896409243116594</v>
      </c>
      <c r="R131">
        <v>48.434570249584603</v>
      </c>
      <c r="S131">
        <v>70.156284059030796</v>
      </c>
      <c r="T131" s="14">
        <v>-127.675163795449</v>
      </c>
      <c r="U131">
        <v>-74.800347911326497</v>
      </c>
      <c r="V131">
        <v>61.343007656367803</v>
      </c>
      <c r="W131">
        <v>39.159598562215798</v>
      </c>
      <c r="X131">
        <v>17.394096463534499</v>
      </c>
    </row>
    <row r="132" spans="2:24" x14ac:dyDescent="0.25">
      <c r="B132">
        <v>89.122846639143503</v>
      </c>
      <c r="C132">
        <v>-81.417429604470996</v>
      </c>
      <c r="D132">
        <v>146.568963881142</v>
      </c>
      <c r="E132" s="16">
        <v>-42.253240562502199</v>
      </c>
      <c r="F132" s="10">
        <v>-18.095288272548199</v>
      </c>
      <c r="G132" s="10">
        <v>-29.844149620571699</v>
      </c>
      <c r="H132" s="14">
        <v>53.051345676800402</v>
      </c>
      <c r="I132" s="16">
        <v>-48.023691955555798</v>
      </c>
      <c r="J132" s="10">
        <v>69.243904115702406</v>
      </c>
      <c r="K132" s="10">
        <v>129.044987019812</v>
      </c>
      <c r="L132" s="14">
        <v>-54.409683458090903</v>
      </c>
      <c r="M132">
        <v>-39.404521913434998</v>
      </c>
      <c r="N132">
        <v>39.721278787085303</v>
      </c>
      <c r="O132">
        <v>-47.532191272039199</v>
      </c>
      <c r="P132" s="14">
        <v>108.16729425561201</v>
      </c>
      <c r="Q132">
        <v>40.133044851930798</v>
      </c>
      <c r="R132">
        <v>20.773598616906501</v>
      </c>
      <c r="S132">
        <v>44.611307837807999</v>
      </c>
      <c r="T132" s="14">
        <v>-25.6769223546621</v>
      </c>
      <c r="U132">
        <v>47.774702319025899</v>
      </c>
      <c r="V132">
        <v>44.208624513903203</v>
      </c>
      <c r="W132">
        <v>-128.93096718845601</v>
      </c>
      <c r="X132">
        <v>40.137143207305897</v>
      </c>
    </row>
    <row r="133" spans="2:24" x14ac:dyDescent="0.25">
      <c r="B133">
        <v>-37.323804673810798</v>
      </c>
      <c r="C133">
        <v>-1.45797931409818</v>
      </c>
      <c r="D133">
        <v>87.223062085322894</v>
      </c>
      <c r="E133" s="16">
        <v>53.494525713709102</v>
      </c>
      <c r="F133" s="10">
        <v>83.304590154399904</v>
      </c>
      <c r="G133" s="10">
        <v>0.275146494195878</v>
      </c>
      <c r="H133" s="14">
        <v>0.21054937579135599</v>
      </c>
      <c r="I133" s="16">
        <v>-24.328800317207701</v>
      </c>
      <c r="J133" s="10">
        <v>-50.272735289696897</v>
      </c>
      <c r="K133" s="10">
        <v>21.438623332627799</v>
      </c>
      <c r="L133" s="14">
        <v>21.131676288639301</v>
      </c>
      <c r="M133">
        <v>-95.493706279679003</v>
      </c>
      <c r="N133">
        <v>38.360787837663104</v>
      </c>
      <c r="O133">
        <v>45.201200569170503</v>
      </c>
      <c r="P133" s="14">
        <v>-21.584651731527</v>
      </c>
      <c r="Q133">
        <v>34.104041935683298</v>
      </c>
      <c r="R133">
        <v>-68.675516411640899</v>
      </c>
      <c r="S133">
        <v>-119.804890437588</v>
      </c>
      <c r="T133" s="14">
        <v>65.951780120595998</v>
      </c>
      <c r="U133">
        <v>2.8416302546386598</v>
      </c>
      <c r="V133">
        <v>-66.206655488392698</v>
      </c>
      <c r="W133">
        <v>-37.428427182989303</v>
      </c>
      <c r="X133">
        <v>15.9464285221053</v>
      </c>
    </row>
    <row r="134" spans="2:24" x14ac:dyDescent="0.25">
      <c r="B134">
        <v>25.611368940765601</v>
      </c>
      <c r="C134">
        <v>-55.704577788447203</v>
      </c>
      <c r="D134">
        <v>116.382497927419</v>
      </c>
      <c r="E134" s="16">
        <v>-83.957868062080394</v>
      </c>
      <c r="F134" s="10">
        <v>74.465455939834399</v>
      </c>
      <c r="G134" s="10">
        <v>-37.506488488554197</v>
      </c>
      <c r="H134" s="14">
        <v>77.773768879518499</v>
      </c>
      <c r="I134" s="16">
        <v>-32.2438655068744</v>
      </c>
      <c r="J134" s="10">
        <v>-65.183581822366094</v>
      </c>
      <c r="K134" s="10">
        <v>129.912250951429</v>
      </c>
      <c r="L134" s="14">
        <v>-23.090520212741801</v>
      </c>
      <c r="M134">
        <v>-33.980052173338002</v>
      </c>
      <c r="N134">
        <v>17.845720389406701</v>
      </c>
      <c r="O134">
        <v>-5.3693178202931504</v>
      </c>
      <c r="P134" s="14">
        <v>75.355477872639497</v>
      </c>
      <c r="Q134">
        <v>-2.4790416563003101</v>
      </c>
      <c r="R134">
        <v>26.388271278878499</v>
      </c>
      <c r="S134">
        <v>14.0082832676505</v>
      </c>
      <c r="T134" s="14">
        <v>-93.146261114328993</v>
      </c>
      <c r="U134">
        <v>52.746333632967101</v>
      </c>
      <c r="V134">
        <v>-60.876323682618398</v>
      </c>
      <c r="W134">
        <v>44.770584970614202</v>
      </c>
      <c r="X134">
        <v>-85.021862459942994</v>
      </c>
    </row>
    <row r="135" spans="2:24" x14ac:dyDescent="0.25">
      <c r="B135">
        <v>-38.149065347844903</v>
      </c>
      <c r="C135">
        <v>31.813579254737199</v>
      </c>
      <c r="D135">
        <v>55.1454426050799</v>
      </c>
      <c r="E135" s="16">
        <v>49.397952958702099</v>
      </c>
      <c r="F135" s="10">
        <v>-38.020626806696001</v>
      </c>
      <c r="G135" s="10">
        <v>-16.4521485429043</v>
      </c>
      <c r="H135" s="14">
        <v>86.135853331361005</v>
      </c>
      <c r="I135" s="16">
        <v>-100.379910676047</v>
      </c>
      <c r="J135" s="10">
        <v>30.851270841891701</v>
      </c>
      <c r="K135" s="10">
        <v>92.246803510411695</v>
      </c>
      <c r="L135" s="14">
        <v>-59.250216426860298</v>
      </c>
      <c r="M135">
        <v>-15.970277767259001</v>
      </c>
      <c r="N135">
        <v>-19.161197723081301</v>
      </c>
      <c r="O135">
        <v>29.510295532047198</v>
      </c>
      <c r="P135" s="14">
        <v>-31.388946750525001</v>
      </c>
      <c r="Q135">
        <v>-37.845224796402597</v>
      </c>
      <c r="R135">
        <v>8.7847424038804007</v>
      </c>
      <c r="S135">
        <v>76.857301746313894</v>
      </c>
      <c r="T135" s="14">
        <v>17.3218758870287</v>
      </c>
      <c r="U135">
        <v>-33.002660942780103</v>
      </c>
      <c r="V135">
        <v>-100.718927745581</v>
      </c>
      <c r="W135">
        <v>-52.020479475917902</v>
      </c>
      <c r="X135">
        <v>41.532558117418397</v>
      </c>
    </row>
    <row r="136" spans="2:24" x14ac:dyDescent="0.25">
      <c r="B136">
        <v>-7.5322753425759998</v>
      </c>
      <c r="C136">
        <v>-40.627747580689402</v>
      </c>
      <c r="D136">
        <v>64.724302279028805</v>
      </c>
      <c r="E136" s="16">
        <v>-26.938384207478801</v>
      </c>
      <c r="F136" s="10">
        <v>65.197948828585098</v>
      </c>
      <c r="G136" s="10">
        <v>-115.051518131132</v>
      </c>
      <c r="H136" s="14">
        <v>-57.902593015631503</v>
      </c>
      <c r="I136" s="16">
        <v>-36.446665989099003</v>
      </c>
      <c r="J136" s="10">
        <v>49.127566641829603</v>
      </c>
      <c r="K136" s="10">
        <v>40.923677987623101</v>
      </c>
      <c r="L136" s="14">
        <v>38.170549286080501</v>
      </c>
      <c r="M136">
        <v>96.485594237367394</v>
      </c>
      <c r="N136">
        <v>-98.402737725444496</v>
      </c>
      <c r="O136">
        <v>-73.746924281242499</v>
      </c>
      <c r="P136" s="14">
        <v>26.304288195144199</v>
      </c>
      <c r="Q136">
        <v>17.128820767459398</v>
      </c>
      <c r="R136">
        <v>111.538954500258</v>
      </c>
      <c r="S136">
        <v>8.4642763038796094</v>
      </c>
      <c r="T136" s="14">
        <v>-29.9327349980904</v>
      </c>
      <c r="U136">
        <v>1.4224599927937001</v>
      </c>
      <c r="V136">
        <v>-5.8614669404404296</v>
      </c>
      <c r="W136">
        <v>-107.427936606307</v>
      </c>
      <c r="X136">
        <v>-7.4678944593193002</v>
      </c>
    </row>
    <row r="137" spans="2:24" x14ac:dyDescent="0.25">
      <c r="B137">
        <v>-62.080449081919397</v>
      </c>
      <c r="C137">
        <v>32.958597634090701</v>
      </c>
      <c r="D137">
        <v>-85.3241738147278</v>
      </c>
      <c r="E137" s="16">
        <v>-5.9083449516785098</v>
      </c>
      <c r="F137" s="10">
        <v>-42.872743382848498</v>
      </c>
      <c r="G137" s="10">
        <v>-19.696695369081699</v>
      </c>
      <c r="H137" s="14">
        <v>-36.916414198207598</v>
      </c>
      <c r="I137" s="16">
        <v>60.297432485994399</v>
      </c>
      <c r="J137" s="10">
        <v>-23.596012194339298</v>
      </c>
      <c r="K137" s="10">
        <v>103.115173450509</v>
      </c>
      <c r="L137" s="14">
        <v>61.703804689413097</v>
      </c>
      <c r="M137">
        <v>-43.06852622049</v>
      </c>
      <c r="N137">
        <v>52.2392181643554</v>
      </c>
      <c r="O137">
        <v>-59.177922259849304</v>
      </c>
      <c r="P137" s="14">
        <v>30.600956936138701</v>
      </c>
      <c r="Q137">
        <v>77.550307708131001</v>
      </c>
      <c r="R137">
        <v>-11.130470447986401</v>
      </c>
      <c r="S137">
        <v>8.4004403539386594</v>
      </c>
      <c r="T137" s="14">
        <v>-59.039576324911899</v>
      </c>
      <c r="U137">
        <v>-17.317280386530701</v>
      </c>
      <c r="V137">
        <v>93.944189472790896</v>
      </c>
      <c r="W137">
        <v>-35.255009862907002</v>
      </c>
      <c r="X137">
        <v>55.001396959812702</v>
      </c>
    </row>
    <row r="138" spans="2:24" x14ac:dyDescent="0.25">
      <c r="B138">
        <v>-67.999269807955301</v>
      </c>
      <c r="C138">
        <v>3.0423641757370299</v>
      </c>
      <c r="D138">
        <v>97.370320596206696</v>
      </c>
      <c r="E138" s="16">
        <v>60.801511584231498</v>
      </c>
      <c r="F138" s="10">
        <v>-52.818492863181099</v>
      </c>
      <c r="G138" s="10">
        <v>112.842595343581</v>
      </c>
      <c r="H138" s="14">
        <v>53.698215507498297</v>
      </c>
      <c r="I138" s="16">
        <v>107.694942453628</v>
      </c>
      <c r="J138" s="10">
        <v>-59.356340281544199</v>
      </c>
      <c r="K138" s="10">
        <v>116.75382893061</v>
      </c>
      <c r="L138" s="14">
        <v>60.256992124991001</v>
      </c>
      <c r="M138">
        <v>-84.519937832005994</v>
      </c>
      <c r="N138">
        <v>42.342535375908199</v>
      </c>
      <c r="O138">
        <v>27.3188082971458</v>
      </c>
      <c r="P138" s="14">
        <v>-136.22536563374001</v>
      </c>
      <c r="Q138">
        <v>37.137166747141301</v>
      </c>
      <c r="R138">
        <v>-104.83037147601</v>
      </c>
      <c r="S138">
        <v>22.868264687168999</v>
      </c>
      <c r="T138" s="14">
        <v>130.60616339881599</v>
      </c>
      <c r="U138">
        <v>-66.431553171131497</v>
      </c>
      <c r="V138">
        <v>86.366652206456195</v>
      </c>
      <c r="W138">
        <v>117.559891625535</v>
      </c>
      <c r="X138">
        <v>-43.390872042121998</v>
      </c>
    </row>
    <row r="139" spans="2:24" x14ac:dyDescent="0.25">
      <c r="B139">
        <v>-7.1027620014010502</v>
      </c>
      <c r="C139">
        <v>48.519211717222703</v>
      </c>
      <c r="D139">
        <v>53.8603132477146</v>
      </c>
      <c r="E139" s="16">
        <v>19.889008124361599</v>
      </c>
      <c r="F139" s="10">
        <v>1.5307027300837699</v>
      </c>
      <c r="G139" s="10">
        <v>-39.437116762286102</v>
      </c>
      <c r="H139" s="14">
        <v>-9.1742569360499804</v>
      </c>
      <c r="I139" s="16">
        <v>-68.871505898107301</v>
      </c>
      <c r="J139" s="10">
        <v>60.5594482833488</v>
      </c>
      <c r="K139" s="10">
        <v>-100.012483721979</v>
      </c>
      <c r="L139" s="14">
        <v>-127.685631578642</v>
      </c>
      <c r="M139">
        <v>42.443218100436802</v>
      </c>
      <c r="N139">
        <v>76.3384744241568</v>
      </c>
      <c r="O139">
        <v>-10.301336950710301</v>
      </c>
      <c r="P139" s="14">
        <v>-138.8480886241</v>
      </c>
      <c r="Q139">
        <v>52.129723250988398</v>
      </c>
      <c r="R139">
        <v>-34.103342543815302</v>
      </c>
      <c r="S139">
        <v>-37.782827913478698</v>
      </c>
      <c r="T139" s="14">
        <v>-17.420294353915899</v>
      </c>
      <c r="U139">
        <v>-40.807689095590803</v>
      </c>
      <c r="V139">
        <v>64.582079179798399</v>
      </c>
      <c r="W139">
        <v>95.270411502664103</v>
      </c>
      <c r="X139">
        <v>96.226403154100097</v>
      </c>
    </row>
    <row r="140" spans="2:24" x14ac:dyDescent="0.25">
      <c r="B140">
        <v>27.141832551582699</v>
      </c>
      <c r="C140">
        <v>-71.265043142055006</v>
      </c>
      <c r="D140">
        <v>-122.301698228113</v>
      </c>
      <c r="E140" s="16">
        <v>-52.337974950917904</v>
      </c>
      <c r="F140" s="10">
        <v>-64.854417355914705</v>
      </c>
      <c r="G140" s="10">
        <v>-38.227452486275901</v>
      </c>
      <c r="H140" s="14">
        <v>6.2232667713704597</v>
      </c>
      <c r="I140" s="16">
        <v>-68.843693214442396</v>
      </c>
      <c r="J140" s="10">
        <v>-68.579128581142697</v>
      </c>
      <c r="K140" s="10">
        <v>99.723149871352007</v>
      </c>
      <c r="L140" s="14">
        <v>-33.208340822062297</v>
      </c>
      <c r="M140">
        <v>0.64283786026770995</v>
      </c>
      <c r="N140">
        <v>60.772696044580201</v>
      </c>
      <c r="O140">
        <v>-82.148410203334507</v>
      </c>
      <c r="P140" s="14">
        <v>30.554685181883201</v>
      </c>
      <c r="Q140">
        <v>61.598429876195603</v>
      </c>
      <c r="R140">
        <v>-61.359680253700098</v>
      </c>
      <c r="S140">
        <v>29.735478412854199</v>
      </c>
      <c r="T140" s="14">
        <v>-54.989581116256097</v>
      </c>
      <c r="U140">
        <v>55.954026126530898</v>
      </c>
      <c r="V140">
        <v>-31.026477234971502</v>
      </c>
      <c r="W140">
        <v>86.529707159739701</v>
      </c>
      <c r="X140">
        <v>-65.069869409351</v>
      </c>
    </row>
    <row r="141" spans="2:24" x14ac:dyDescent="0.25">
      <c r="B141">
        <v>22.008507595416599</v>
      </c>
      <c r="C141">
        <v>-16.107757838661101</v>
      </c>
      <c r="D141">
        <v>149.07963362548301</v>
      </c>
      <c r="E141" s="16">
        <v>55.499330139631802</v>
      </c>
      <c r="F141" s="10">
        <v>-8.2507975840430001E-2</v>
      </c>
      <c r="G141" s="10">
        <v>-139.605075346494</v>
      </c>
      <c r="H141" s="14">
        <v>-92.8351542091347</v>
      </c>
      <c r="I141" s="16">
        <v>90.122287061963306</v>
      </c>
      <c r="J141" s="10">
        <v>19.940704134940301</v>
      </c>
      <c r="K141" s="10">
        <v>-65.836040640770904</v>
      </c>
      <c r="L141" s="14">
        <v>-11.7671778202129</v>
      </c>
      <c r="M141">
        <v>-14.666019929116</v>
      </c>
      <c r="N141">
        <v>-50.066420968548698</v>
      </c>
      <c r="O141">
        <v>-57.8836122855664</v>
      </c>
      <c r="P141" s="14">
        <v>-5.441014319232</v>
      </c>
      <c r="Q141">
        <v>-37.648775330987299</v>
      </c>
      <c r="R141">
        <v>10.671534638293201</v>
      </c>
      <c r="S141">
        <v>-49.641806629604801</v>
      </c>
      <c r="T141" s="14">
        <v>39.767820923865202</v>
      </c>
      <c r="U141">
        <v>-89.538529705331499</v>
      </c>
      <c r="V141">
        <v>40.307087458854497</v>
      </c>
      <c r="W141">
        <v>52.631693495851401</v>
      </c>
      <c r="X141">
        <v>52.334562434730501</v>
      </c>
    </row>
    <row r="142" spans="2:24" x14ac:dyDescent="0.25">
      <c r="B142">
        <v>-40.0133080465693</v>
      </c>
      <c r="C142">
        <v>34.509889254872299</v>
      </c>
      <c r="D142">
        <v>6.8327691804674799</v>
      </c>
      <c r="E142" s="16">
        <v>-77.157106188836494</v>
      </c>
      <c r="F142" s="10">
        <v>-45.236227702405003</v>
      </c>
      <c r="G142" s="10">
        <v>-28.5521432018136</v>
      </c>
      <c r="H142" s="14">
        <v>81.203298134811206</v>
      </c>
      <c r="I142" s="16">
        <v>101.19548556635</v>
      </c>
      <c r="J142" s="10">
        <v>2.7057662161018201</v>
      </c>
      <c r="K142" s="10">
        <v>-96.824137718423501</v>
      </c>
      <c r="L142" s="14">
        <v>11.3437584344297</v>
      </c>
      <c r="M142">
        <v>-43.285053015140001</v>
      </c>
      <c r="N142">
        <v>3.92828845642144</v>
      </c>
      <c r="O142">
        <v>-101.61750553595699</v>
      </c>
      <c r="P142" s="14">
        <v>47.629396346187796</v>
      </c>
      <c r="Q142">
        <v>-44.453646265885901</v>
      </c>
      <c r="R142">
        <v>-44.781971213091801</v>
      </c>
      <c r="S142">
        <v>5.26700630298844</v>
      </c>
      <c r="T142" s="14">
        <v>99.889820422577799</v>
      </c>
      <c r="U142">
        <v>22.0741550659911</v>
      </c>
      <c r="V142">
        <v>-56.735195277214501</v>
      </c>
      <c r="W142">
        <v>-8.3458644274526801</v>
      </c>
      <c r="X142">
        <v>-80.150923493969998</v>
      </c>
    </row>
    <row r="143" spans="2:24" x14ac:dyDescent="0.25">
      <c r="B143">
        <v>64.359517133868295</v>
      </c>
      <c r="C143">
        <v>28.508996338992699</v>
      </c>
      <c r="D143">
        <v>-41.010334433636103</v>
      </c>
      <c r="E143" s="16">
        <v>-10.9862762470752</v>
      </c>
      <c r="F143" s="10">
        <v>-7.7351139729654701</v>
      </c>
      <c r="G143" s="10">
        <v>-51.976223263371402</v>
      </c>
      <c r="H143" s="14">
        <v>38.744592963381699</v>
      </c>
      <c r="I143" s="16">
        <v>-48.331552156512998</v>
      </c>
      <c r="J143" s="10">
        <v>-25.250503597819399</v>
      </c>
      <c r="K143" s="10">
        <v>52.281138216684198</v>
      </c>
      <c r="L143" s="14">
        <v>-101.642089324007</v>
      </c>
      <c r="M143">
        <v>-61.693581844713002</v>
      </c>
      <c r="N143">
        <v>83.558903329557495</v>
      </c>
      <c r="O143">
        <v>-0.43812288448774001</v>
      </c>
      <c r="P143" s="14">
        <v>-99.038636116641996</v>
      </c>
      <c r="Q143">
        <v>31.9271068917637</v>
      </c>
      <c r="R143">
        <v>-45.142909338110101</v>
      </c>
      <c r="S143">
        <v>107.555506985745</v>
      </c>
      <c r="T143" s="14">
        <v>-119.07295795559099</v>
      </c>
      <c r="U143">
        <v>45.747711138594099</v>
      </c>
      <c r="V143">
        <v>-29.142206589292002</v>
      </c>
      <c r="W143">
        <v>-109.45512793753799</v>
      </c>
      <c r="X143">
        <v>77.221178097722898</v>
      </c>
    </row>
    <row r="144" spans="2:24" x14ac:dyDescent="0.25">
      <c r="B144">
        <v>-57.058313556941897</v>
      </c>
      <c r="C144">
        <v>70.593520529830798</v>
      </c>
      <c r="D144">
        <v>-46.989399446745203</v>
      </c>
      <c r="E144" s="16">
        <v>11.088515444458301</v>
      </c>
      <c r="F144" s="10">
        <v>-103.07457653225801</v>
      </c>
      <c r="G144" s="10">
        <v>-76.529605674523793</v>
      </c>
      <c r="H144" s="14">
        <v>34.647634636835299</v>
      </c>
      <c r="I144" s="16">
        <v>-112.99798683937399</v>
      </c>
      <c r="J144" s="10">
        <v>15.473418213628801</v>
      </c>
      <c r="K144" s="10">
        <v>79.561130146433896</v>
      </c>
      <c r="L144" s="14">
        <v>105.18345176598901</v>
      </c>
      <c r="M144">
        <v>-78.461472197958997</v>
      </c>
      <c r="N144">
        <v>-49.134209491841901</v>
      </c>
      <c r="O144">
        <v>113.371449947925</v>
      </c>
      <c r="P144" s="14">
        <v>-58.130485638902002</v>
      </c>
      <c r="Q144">
        <v>-79.719262891453795</v>
      </c>
      <c r="R144">
        <v>-13.407650356837999</v>
      </c>
      <c r="S144">
        <v>-19.052828160010701</v>
      </c>
      <c r="T144" s="14">
        <v>16.304967511010201</v>
      </c>
      <c r="U144">
        <v>-69.422286809206</v>
      </c>
      <c r="V144">
        <v>18.5095884283181</v>
      </c>
      <c r="W144">
        <v>-108.62438321542901</v>
      </c>
      <c r="X144">
        <v>-80.899083389512995</v>
      </c>
    </row>
    <row r="145" spans="2:24" x14ac:dyDescent="0.25">
      <c r="B145">
        <v>19.8976131858944</v>
      </c>
      <c r="C145">
        <v>-52.125521080319601</v>
      </c>
      <c r="D145">
        <v>-82.928037757213403</v>
      </c>
      <c r="E145" s="16">
        <v>-87.019907209057394</v>
      </c>
      <c r="F145" s="10">
        <v>-47.917433746880299</v>
      </c>
      <c r="G145" s="10">
        <v>67.176555667645601</v>
      </c>
      <c r="H145" s="14">
        <v>104.920295933367</v>
      </c>
      <c r="I145" s="16">
        <v>-109.03146012351201</v>
      </c>
      <c r="J145" s="10">
        <v>49.759507632474097</v>
      </c>
      <c r="K145" s="10">
        <v>-47.228832280208103</v>
      </c>
      <c r="L145" s="14">
        <v>91.058543616563497</v>
      </c>
      <c r="M145">
        <v>5.3344748232646699</v>
      </c>
      <c r="N145">
        <v>0.78321646362205799</v>
      </c>
      <c r="O145">
        <v>58.255875618035802</v>
      </c>
      <c r="P145" s="14">
        <v>131.68349695288299</v>
      </c>
      <c r="Q145">
        <v>86.992996086114701</v>
      </c>
      <c r="R145">
        <v>-99.810274304950596</v>
      </c>
      <c r="S145">
        <v>18.9598114015783</v>
      </c>
      <c r="T145" s="14">
        <v>107.925066066417</v>
      </c>
      <c r="U145">
        <v>-46.750328783591399</v>
      </c>
      <c r="V145">
        <v>59.474169633750101</v>
      </c>
      <c r="W145">
        <v>102.50743742339</v>
      </c>
      <c r="X145">
        <v>-8.0744922861670005</v>
      </c>
    </row>
    <row r="146" spans="2:24" x14ac:dyDescent="0.25">
      <c r="B146">
        <v>24.397029830061001</v>
      </c>
      <c r="C146">
        <v>92.740970854415906</v>
      </c>
      <c r="D146">
        <v>-55.967390181553</v>
      </c>
      <c r="E146" s="16">
        <v>50.526818689463397</v>
      </c>
      <c r="F146" s="10">
        <v>79.619614990101695</v>
      </c>
      <c r="G146" s="10">
        <v>-10.7587165613733</v>
      </c>
      <c r="H146" s="14">
        <v>33.256307475576499</v>
      </c>
      <c r="I146" s="16">
        <v>68.8368261397422</v>
      </c>
      <c r="J146" s="10">
        <v>-86.358095926236999</v>
      </c>
      <c r="K146" s="10">
        <v>126.49970415038899</v>
      </c>
      <c r="L146" s="14">
        <v>112.592756886788</v>
      </c>
      <c r="M146">
        <v>-14.447725630729</v>
      </c>
      <c r="N146">
        <v>40.2977516115469</v>
      </c>
      <c r="O146">
        <v>39.157284789829603</v>
      </c>
      <c r="P146" s="14">
        <v>-71.910744913374003</v>
      </c>
      <c r="Q146">
        <v>10.3921810992691</v>
      </c>
      <c r="R146">
        <v>-4.1331922484355301</v>
      </c>
      <c r="S146">
        <v>59.977349996837397</v>
      </c>
      <c r="T146" s="14">
        <v>-82.441267174297195</v>
      </c>
      <c r="U146">
        <v>-44.208954205697196</v>
      </c>
      <c r="V146">
        <v>75.233271077058902</v>
      </c>
      <c r="W146">
        <v>-92.074244515306901</v>
      </c>
      <c r="X146">
        <v>31.720128779042401</v>
      </c>
    </row>
    <row r="147" spans="2:24" x14ac:dyDescent="0.25">
      <c r="B147">
        <v>-60.663895867852297</v>
      </c>
      <c r="C147">
        <v>56.853481550041401</v>
      </c>
      <c r="D147">
        <v>-17.2197567713471</v>
      </c>
      <c r="E147" s="16">
        <v>38.676258574893502</v>
      </c>
      <c r="F147" s="10">
        <v>-7.8881823649202003</v>
      </c>
      <c r="G147" s="10">
        <v>99.021795777635703</v>
      </c>
      <c r="H147" s="14">
        <v>-109.93239056372001</v>
      </c>
      <c r="I147" s="16">
        <v>-98.8882211923721</v>
      </c>
      <c r="J147" s="10">
        <v>-76.907415485407697</v>
      </c>
      <c r="K147" s="10">
        <v>14.4555617585584</v>
      </c>
      <c r="L147" s="14">
        <v>55.735757273425001</v>
      </c>
      <c r="M147">
        <v>-87.666893336683003</v>
      </c>
      <c r="N147">
        <v>-25.388878317167499</v>
      </c>
      <c r="O147">
        <v>-85.955971444364806</v>
      </c>
      <c r="P147" s="14">
        <v>64.9542042485959</v>
      </c>
      <c r="Q147">
        <v>24.890536258256599</v>
      </c>
      <c r="R147">
        <v>28.5019755944687</v>
      </c>
      <c r="S147">
        <v>-93.846487415171893</v>
      </c>
      <c r="T147" s="14">
        <v>-8.3965526654006997</v>
      </c>
      <c r="U147">
        <v>32.518960515508297</v>
      </c>
      <c r="V147">
        <v>-95.221591615101303</v>
      </c>
      <c r="W147">
        <v>62.953507245223101</v>
      </c>
      <c r="X147">
        <v>10.405420561682099</v>
      </c>
    </row>
    <row r="148" spans="2:24" x14ac:dyDescent="0.25">
      <c r="B148">
        <v>34.238091460050498</v>
      </c>
      <c r="C148">
        <v>-9.9844989461288893</v>
      </c>
      <c r="D148">
        <v>-121.006848952163</v>
      </c>
      <c r="E148" s="16">
        <v>22.503595851384901</v>
      </c>
      <c r="F148" s="10">
        <v>-77.778820911097696</v>
      </c>
      <c r="G148" s="10">
        <v>-61.409237736829901</v>
      </c>
      <c r="H148" s="14">
        <v>12.7108973610875</v>
      </c>
      <c r="I148" s="16">
        <v>-110.274723819022</v>
      </c>
      <c r="J148" s="10">
        <v>-58.4501993797438</v>
      </c>
      <c r="K148" s="10">
        <v>37.073154324723497</v>
      </c>
      <c r="L148" s="14">
        <v>-124.514870136493</v>
      </c>
      <c r="M148">
        <v>-3.6686829275642001</v>
      </c>
      <c r="N148">
        <v>83.563196221233895</v>
      </c>
      <c r="O148">
        <v>90.360956950228896</v>
      </c>
      <c r="P148" s="14">
        <v>-12.933092682466</v>
      </c>
      <c r="Q148">
        <v>-34.422825602979103</v>
      </c>
      <c r="R148">
        <v>51.705216895651297</v>
      </c>
      <c r="S148">
        <v>-31.010340624457601</v>
      </c>
      <c r="T148" s="14">
        <v>-21.610069037109501</v>
      </c>
      <c r="U148">
        <v>-31.524459231359799</v>
      </c>
      <c r="V148">
        <v>66.8146406288447</v>
      </c>
      <c r="W148">
        <v>-33.343062810545497</v>
      </c>
      <c r="X148">
        <v>-3.3413379575910001</v>
      </c>
    </row>
    <row r="149" spans="2:24" x14ac:dyDescent="0.25">
      <c r="B149">
        <v>-27.891562418064002</v>
      </c>
      <c r="C149">
        <v>88.736130301179898</v>
      </c>
      <c r="D149">
        <v>107.103116082627</v>
      </c>
      <c r="E149" s="16">
        <v>-54.4300977497658</v>
      </c>
      <c r="F149" s="10">
        <v>-20.0896577822936</v>
      </c>
      <c r="G149" s="10">
        <v>38.098413854999599</v>
      </c>
      <c r="H149" s="14">
        <v>83.191652519022199</v>
      </c>
      <c r="I149" s="16">
        <v>4.3031311311427398</v>
      </c>
      <c r="J149" s="10">
        <v>14.109468657511799</v>
      </c>
      <c r="K149" s="10">
        <v>140.15446407016501</v>
      </c>
      <c r="L149" s="14">
        <v>-128.207688469147</v>
      </c>
      <c r="M149">
        <v>-49.176123624539997</v>
      </c>
      <c r="N149">
        <v>40.109616095193999</v>
      </c>
      <c r="O149">
        <v>5.5251298818830898</v>
      </c>
      <c r="P149" s="14">
        <v>-100.62080479565</v>
      </c>
      <c r="Q149">
        <v>-4.1740440222986903</v>
      </c>
      <c r="R149">
        <v>-84.826885787085502</v>
      </c>
      <c r="S149">
        <v>54.996626336454703</v>
      </c>
      <c r="T149" s="14">
        <v>-28.527667109711398</v>
      </c>
      <c r="U149">
        <v>-17.8467328901922</v>
      </c>
      <c r="V149">
        <v>-83.379228420975707</v>
      </c>
      <c r="W149">
        <v>124.09292768252401</v>
      </c>
      <c r="X149">
        <v>17.461107218269898</v>
      </c>
    </row>
    <row r="150" spans="2:24" x14ac:dyDescent="0.25">
      <c r="B150">
        <v>64.724333934351606</v>
      </c>
      <c r="C150">
        <v>2.1940383150548599</v>
      </c>
      <c r="D150">
        <v>-85.848928312560403</v>
      </c>
      <c r="E150" s="16">
        <v>82.108464640330595</v>
      </c>
      <c r="F150" s="10">
        <v>52.900953445948197</v>
      </c>
      <c r="G150" s="10">
        <v>75.307732952009204</v>
      </c>
      <c r="H150" s="14">
        <v>75.0194809119442</v>
      </c>
      <c r="I150" s="16">
        <v>64.880144200619696</v>
      </c>
      <c r="J150" s="10">
        <v>86.044925074347205</v>
      </c>
      <c r="K150" s="10">
        <v>-32.229597624844097</v>
      </c>
      <c r="L150" s="14">
        <v>55.073397166175099</v>
      </c>
      <c r="M150">
        <v>82.786665571807006</v>
      </c>
      <c r="N150">
        <v>-74.405055827474797</v>
      </c>
      <c r="O150">
        <v>45.043804069653298</v>
      </c>
      <c r="P150" s="14">
        <v>-0.89245811841709999</v>
      </c>
      <c r="Q150">
        <v>-20.881618333903901</v>
      </c>
      <c r="R150">
        <v>-59.897287732582498</v>
      </c>
      <c r="S150">
        <v>-28.4152041024049</v>
      </c>
      <c r="T150" s="14">
        <v>132.03866980343</v>
      </c>
      <c r="U150">
        <v>-30.300510402522601</v>
      </c>
      <c r="V150">
        <v>-101.51584563074201</v>
      </c>
      <c r="W150">
        <v>116.445268648545</v>
      </c>
      <c r="X150">
        <v>-43.850889089608998</v>
      </c>
    </row>
    <row r="151" spans="2:24" x14ac:dyDescent="0.25">
      <c r="B151">
        <v>-4.4191281851351896</v>
      </c>
      <c r="C151">
        <v>12.4204610680356</v>
      </c>
      <c r="D151">
        <v>70.540893604108007</v>
      </c>
      <c r="E151" s="16">
        <v>78.886316894865303</v>
      </c>
      <c r="F151" s="10">
        <v>39.069260536779602</v>
      </c>
      <c r="G151" s="10">
        <v>-33.8857911045774</v>
      </c>
      <c r="H151" s="14">
        <v>28.9214629589381</v>
      </c>
      <c r="I151" s="16">
        <v>46.880843930510103</v>
      </c>
      <c r="J151" s="10">
        <v>0.50619443828590005</v>
      </c>
      <c r="K151" s="10">
        <v>57.715999421864197</v>
      </c>
      <c r="L151" s="14">
        <v>86.12129029418</v>
      </c>
      <c r="M151">
        <v>67.007614810280003</v>
      </c>
      <c r="N151">
        <v>-94.9084488365976</v>
      </c>
      <c r="O151">
        <v>-68.842299667068801</v>
      </c>
      <c r="P151" s="14">
        <v>131.61971544660699</v>
      </c>
      <c r="Q151">
        <v>23.587237731843601</v>
      </c>
      <c r="R151">
        <v>98.280375646089595</v>
      </c>
      <c r="S151">
        <v>-48.447917059014699</v>
      </c>
      <c r="T151" s="14">
        <v>-81.049255098451596</v>
      </c>
      <c r="U151">
        <v>-59.824402400527603</v>
      </c>
      <c r="V151">
        <v>-97.357949039038999</v>
      </c>
      <c r="W151">
        <v>5.4517327748071702</v>
      </c>
      <c r="X151">
        <v>-50.112481835305999</v>
      </c>
    </row>
    <row r="152" spans="2:24" x14ac:dyDescent="0.25">
      <c r="B152">
        <v>-46.571837721320698</v>
      </c>
      <c r="C152">
        <v>-83.037196523122304</v>
      </c>
      <c r="D152">
        <v>18.024567107844099</v>
      </c>
      <c r="E152" s="16">
        <v>-58.515720929737803</v>
      </c>
      <c r="F152" s="10">
        <v>-28.2826371489172</v>
      </c>
      <c r="G152" s="10">
        <v>55.629520629681402</v>
      </c>
      <c r="H152" s="14">
        <v>-104.34836980721001</v>
      </c>
      <c r="I152" s="16">
        <v>68.346836381807805</v>
      </c>
      <c r="J152" s="10">
        <v>51.642374881862999</v>
      </c>
      <c r="K152" s="10">
        <v>-123.286327017473</v>
      </c>
      <c r="L152" s="14">
        <v>0.71913484149805496</v>
      </c>
      <c r="M152">
        <v>53.384015168653001</v>
      </c>
      <c r="N152">
        <v>38.997481608786003</v>
      </c>
      <c r="O152">
        <v>-37.055275988191603</v>
      </c>
      <c r="P152" s="14">
        <v>-3.6473389549166999</v>
      </c>
      <c r="Q152">
        <v>47.485997621701699</v>
      </c>
      <c r="R152">
        <v>34.190785872896903</v>
      </c>
      <c r="S152">
        <v>-88.674599253500404</v>
      </c>
      <c r="T152" s="14">
        <v>87.529867122492803</v>
      </c>
      <c r="U152">
        <v>-2.0173515050433801</v>
      </c>
      <c r="V152">
        <v>27.187489868129799</v>
      </c>
      <c r="W152">
        <v>-1.7334211489232401</v>
      </c>
      <c r="X152">
        <v>-67.414171937663994</v>
      </c>
    </row>
    <row r="153" spans="2:24" x14ac:dyDescent="0.25">
      <c r="B153">
        <v>17.14322736419</v>
      </c>
      <c r="C153">
        <v>-109.484710067527</v>
      </c>
      <c r="D153">
        <v>18.561872230836698</v>
      </c>
      <c r="E153" s="16">
        <v>-92.810215707307606</v>
      </c>
      <c r="F153" s="10">
        <v>72.478728123001105</v>
      </c>
      <c r="G153" s="10">
        <v>86.481512570510006</v>
      </c>
      <c r="H153" s="14">
        <v>-18.335330453303801</v>
      </c>
      <c r="I153" s="16">
        <v>-12.8890831416598</v>
      </c>
      <c r="J153" s="10">
        <v>-25.146865514290401</v>
      </c>
      <c r="K153" s="10">
        <v>-52.876130134561301</v>
      </c>
      <c r="L153" s="14">
        <v>146.83764456988899</v>
      </c>
      <c r="M153">
        <v>41.329140921990103</v>
      </c>
      <c r="N153">
        <v>36.027201618887098</v>
      </c>
      <c r="O153">
        <v>-9.8423324722423793</v>
      </c>
      <c r="P153" s="14">
        <v>44.421563461044897</v>
      </c>
      <c r="Q153">
        <v>-57.3230129722306</v>
      </c>
      <c r="R153">
        <v>75.224198534986698</v>
      </c>
      <c r="S153">
        <v>-6.9409052425462301</v>
      </c>
      <c r="T153" s="14">
        <v>-134.317979875768</v>
      </c>
      <c r="U153">
        <v>23.274769770538299</v>
      </c>
      <c r="V153">
        <v>19.2211820782823</v>
      </c>
      <c r="W153">
        <v>-79.446430290176806</v>
      </c>
      <c r="X153">
        <v>-33.682488106807</v>
      </c>
    </row>
    <row r="154" spans="2:24" x14ac:dyDescent="0.25">
      <c r="B154">
        <v>-1.2829886789737099</v>
      </c>
      <c r="C154">
        <v>16.8474524714658</v>
      </c>
      <c r="D154">
        <v>-77.611493682264097</v>
      </c>
      <c r="E154" s="16">
        <v>-0.22621972141815999</v>
      </c>
      <c r="F154" s="10">
        <v>-97.287753199631595</v>
      </c>
      <c r="G154" s="10">
        <v>102.099355867253</v>
      </c>
      <c r="H154" s="14">
        <v>112.435252145004</v>
      </c>
      <c r="I154" s="16">
        <v>23.210175944289102</v>
      </c>
      <c r="J154" s="10">
        <v>81.449202058617999</v>
      </c>
      <c r="K154" s="10">
        <v>6.1371568412237396</v>
      </c>
      <c r="L154" s="14">
        <v>8.4241140407054296</v>
      </c>
      <c r="M154">
        <v>-19.115668610909999</v>
      </c>
      <c r="N154">
        <v>78.226999509003093</v>
      </c>
      <c r="O154">
        <v>-36.374468656129203</v>
      </c>
      <c r="P154" s="14">
        <v>46.074756997496102</v>
      </c>
      <c r="Q154">
        <v>5.6152671630152797</v>
      </c>
      <c r="R154">
        <v>64.153714479441504</v>
      </c>
      <c r="S154">
        <v>-28.480290787251501</v>
      </c>
      <c r="T154" s="14">
        <v>-48.662668060390601</v>
      </c>
      <c r="U154">
        <v>-51.434933600041497</v>
      </c>
      <c r="V154">
        <v>49.888190156221697</v>
      </c>
      <c r="W154">
        <v>18.519194718402701</v>
      </c>
      <c r="X154">
        <v>48.007217843650402</v>
      </c>
    </row>
    <row r="155" spans="2:24" x14ac:dyDescent="0.25">
      <c r="B155">
        <v>76.333699540885405</v>
      </c>
      <c r="C155">
        <v>36.388741281622998</v>
      </c>
      <c r="D155">
        <v>-87.377092406728906</v>
      </c>
      <c r="E155" s="16">
        <v>9.4073597765171595</v>
      </c>
      <c r="F155" s="10">
        <v>31.263710151725899</v>
      </c>
      <c r="G155" s="10">
        <v>36.863404651779</v>
      </c>
      <c r="H155" s="14">
        <v>124.348610149957</v>
      </c>
      <c r="I155" s="16">
        <v>40.458981651005303</v>
      </c>
      <c r="J155" s="10">
        <v>-64.071220439045604</v>
      </c>
      <c r="K155" s="10">
        <v>59.744138951222503</v>
      </c>
      <c r="L155" s="14">
        <v>-90.234055000799501</v>
      </c>
      <c r="M155">
        <v>44.4193008758416</v>
      </c>
      <c r="N155">
        <v>2.1592408372992602</v>
      </c>
      <c r="O155">
        <v>-108.981387012391</v>
      </c>
      <c r="P155" s="14">
        <v>-29.06248041688</v>
      </c>
      <c r="Q155">
        <v>-12.4847193543602</v>
      </c>
      <c r="R155">
        <v>-11.2159311712864</v>
      </c>
      <c r="S155">
        <v>-29.923265833493399</v>
      </c>
      <c r="T155" s="14">
        <v>25.655317182190402</v>
      </c>
      <c r="U155">
        <v>61.436888292195299</v>
      </c>
      <c r="V155">
        <v>99.869157120598999</v>
      </c>
      <c r="W155">
        <v>11.5602519695613</v>
      </c>
      <c r="X155">
        <v>66.315455997603806</v>
      </c>
    </row>
    <row r="156" spans="2:24" x14ac:dyDescent="0.25">
      <c r="B156">
        <v>-2.9435994004852502</v>
      </c>
      <c r="C156">
        <v>-108.018494528555</v>
      </c>
      <c r="D156">
        <v>-97.0602250270084</v>
      </c>
      <c r="E156" s="16">
        <v>104.64310805026101</v>
      </c>
      <c r="F156" s="10">
        <v>-91.252981497587996</v>
      </c>
      <c r="G156" s="10">
        <v>-61.221872856115901</v>
      </c>
      <c r="H156" s="14">
        <v>-14.4965870274506</v>
      </c>
      <c r="I156" s="16">
        <v>31.6254354892537</v>
      </c>
      <c r="J156" s="10">
        <v>-40.008341361190098</v>
      </c>
      <c r="K156" s="10">
        <v>-15.8417612945633</v>
      </c>
      <c r="L156" s="14">
        <v>56.640333619631903</v>
      </c>
      <c r="M156">
        <v>-72.875555101594003</v>
      </c>
      <c r="N156">
        <v>-37.314833518756501</v>
      </c>
      <c r="O156">
        <v>70.532859497552494</v>
      </c>
      <c r="P156" s="14">
        <v>-113.268318222</v>
      </c>
      <c r="Q156">
        <v>37.596735249497101</v>
      </c>
      <c r="R156">
        <v>71.761696633374797</v>
      </c>
      <c r="S156">
        <v>69.010050944040003</v>
      </c>
      <c r="T156" s="14">
        <v>19.146951862648599</v>
      </c>
      <c r="U156">
        <v>36.041185562163498</v>
      </c>
      <c r="V156">
        <v>-101.190432037028</v>
      </c>
      <c r="W156">
        <v>117.49257709447301</v>
      </c>
      <c r="X156">
        <v>55.913444483464197</v>
      </c>
    </row>
    <row r="157" spans="2:24" x14ac:dyDescent="0.25">
      <c r="B157">
        <v>-23.244710233442401</v>
      </c>
      <c r="C157">
        <v>4.5860594679988997</v>
      </c>
      <c r="D157">
        <v>107.682319384747</v>
      </c>
      <c r="E157" s="16">
        <v>79.821260495973505</v>
      </c>
      <c r="F157" s="10">
        <v>79.721610097078297</v>
      </c>
      <c r="G157" s="10">
        <v>-92.454719710689602</v>
      </c>
      <c r="H157" s="14">
        <v>-92.860326583605499</v>
      </c>
      <c r="I157" s="16">
        <v>95.703981848428896</v>
      </c>
      <c r="J157" s="10">
        <v>-3.4869128007778598</v>
      </c>
      <c r="K157" s="10">
        <v>83.275207668975298</v>
      </c>
      <c r="L157" s="14">
        <v>52.431858390072598</v>
      </c>
      <c r="M157">
        <v>-45.389017224410999</v>
      </c>
      <c r="N157">
        <v>32.912359707909097</v>
      </c>
      <c r="O157">
        <v>-106.744065936353</v>
      </c>
      <c r="P157" s="14">
        <v>-49.840943867858002</v>
      </c>
      <c r="Q157">
        <v>-83.1834863691289</v>
      </c>
      <c r="R157">
        <v>-84.209529568861399</v>
      </c>
      <c r="S157">
        <v>62.6147970413164</v>
      </c>
      <c r="T157" s="14">
        <v>-55.236252085047703</v>
      </c>
      <c r="U157">
        <v>-61.974925825753402</v>
      </c>
      <c r="V157">
        <v>80.430526592461604</v>
      </c>
      <c r="W157">
        <v>-116.60653336609499</v>
      </c>
      <c r="X157">
        <v>-73.679411247831993</v>
      </c>
    </row>
    <row r="158" spans="2:24" x14ac:dyDescent="0.25">
      <c r="B158">
        <v>-78.218682871912307</v>
      </c>
      <c r="C158">
        <v>-108.379941701749</v>
      </c>
      <c r="D158">
        <v>-22.906333669032801</v>
      </c>
      <c r="E158" s="16">
        <v>80.757256175166702</v>
      </c>
      <c r="F158" s="10">
        <v>-63.600503829544799</v>
      </c>
      <c r="G158" s="10">
        <v>50.383827488233202</v>
      </c>
      <c r="H158" s="14">
        <v>101.42360554489601</v>
      </c>
      <c r="I158" s="16">
        <v>58.396211647228597</v>
      </c>
      <c r="J158" s="10">
        <v>-80.376817604620499</v>
      </c>
      <c r="K158" s="10">
        <v>24.481081955233702</v>
      </c>
      <c r="L158" s="14">
        <v>100.54091143607</v>
      </c>
      <c r="M158">
        <v>-96.792865249143006</v>
      </c>
      <c r="N158">
        <v>37.979295901471097</v>
      </c>
      <c r="O158">
        <v>14.961451801128799</v>
      </c>
      <c r="P158" s="14">
        <v>73.3398195366062</v>
      </c>
      <c r="Q158">
        <v>-11.479193000255201</v>
      </c>
      <c r="R158">
        <v>34.771707594861397</v>
      </c>
      <c r="S158">
        <v>81.683031839569395</v>
      </c>
      <c r="T158" s="14">
        <v>-22.085815088763599</v>
      </c>
      <c r="U158">
        <v>-58.079612282089201</v>
      </c>
      <c r="V158">
        <v>-52.771038358751902</v>
      </c>
      <c r="W158">
        <v>-49.7609329653854</v>
      </c>
      <c r="X158">
        <v>54.100178145182099</v>
      </c>
    </row>
    <row r="159" spans="2:24" x14ac:dyDescent="0.25">
      <c r="B159">
        <v>-1.68216493092131</v>
      </c>
      <c r="C159">
        <v>61.196849723604799</v>
      </c>
      <c r="D159">
        <v>10.4671796219176</v>
      </c>
      <c r="E159" s="16">
        <v>47.8057515775414</v>
      </c>
      <c r="F159" s="10">
        <v>14.0324089442254</v>
      </c>
      <c r="G159" s="10">
        <v>47.891712894870203</v>
      </c>
      <c r="H159" s="14">
        <v>-63.100205178163797</v>
      </c>
      <c r="I159" s="16">
        <v>-80.7462373210994</v>
      </c>
      <c r="J159" s="10">
        <v>-17.035887747757101</v>
      </c>
      <c r="K159" s="10">
        <v>-123.515890270455</v>
      </c>
      <c r="L159" s="14">
        <v>37.001511266019101</v>
      </c>
      <c r="M159">
        <v>-21.123010974637999</v>
      </c>
      <c r="N159">
        <v>43.957690288489097</v>
      </c>
      <c r="O159">
        <v>-19.425100457272901</v>
      </c>
      <c r="P159" s="14">
        <v>9.3267727715755893</v>
      </c>
      <c r="Q159">
        <v>5.9850654606259104</v>
      </c>
      <c r="R159">
        <v>-53.679966774004001</v>
      </c>
      <c r="S159">
        <v>47.939032603389897</v>
      </c>
      <c r="T159" s="14">
        <v>-42.805998848803199</v>
      </c>
      <c r="U159">
        <v>7.2743429123630001</v>
      </c>
      <c r="V159">
        <v>67.0688471572645</v>
      </c>
      <c r="W159">
        <v>45.309447721175097</v>
      </c>
      <c r="X159">
        <v>91.4793126384603</v>
      </c>
    </row>
    <row r="160" spans="2:24" x14ac:dyDescent="0.25">
      <c r="B160">
        <v>-22.645704519072499</v>
      </c>
      <c r="C160">
        <v>-29.262402203958501</v>
      </c>
      <c r="D160">
        <v>22.177623117500598</v>
      </c>
      <c r="E160" s="16">
        <v>81.880444958704501</v>
      </c>
      <c r="F160" s="10">
        <v>24.604019474473201</v>
      </c>
      <c r="G160" s="10">
        <v>-121.556979129879</v>
      </c>
      <c r="H160" s="14">
        <v>121.50779689342799</v>
      </c>
      <c r="I160" s="16">
        <v>68.208690818271194</v>
      </c>
      <c r="J160" s="10">
        <v>-30.277565609361201</v>
      </c>
      <c r="K160" s="10">
        <v>39.675017226127899</v>
      </c>
      <c r="L160" s="14">
        <v>23.578637567995699</v>
      </c>
      <c r="M160">
        <v>45.814526935934701</v>
      </c>
      <c r="N160">
        <v>-20.954225927063501</v>
      </c>
      <c r="O160">
        <v>4.7232774412207901</v>
      </c>
      <c r="P160" s="14">
        <v>83.890692933251103</v>
      </c>
      <c r="Q160">
        <v>-0.76028172627723001</v>
      </c>
      <c r="R160">
        <v>41.538869783486099</v>
      </c>
      <c r="S160">
        <v>28.560160208592499</v>
      </c>
      <c r="T160" s="14">
        <v>-117.38199440736901</v>
      </c>
      <c r="U160">
        <v>-26.269955263007699</v>
      </c>
      <c r="V160">
        <v>-77.538481179500707</v>
      </c>
      <c r="W160">
        <v>-65.055494373737702</v>
      </c>
      <c r="X160">
        <v>-24.120489961874998</v>
      </c>
    </row>
    <row r="161" spans="2:24" x14ac:dyDescent="0.25">
      <c r="B161">
        <v>-93.636448680476704</v>
      </c>
      <c r="C161">
        <v>53.341970110910196</v>
      </c>
      <c r="D161">
        <v>-124.369535629246</v>
      </c>
      <c r="E161" s="16">
        <v>14.187657914337599</v>
      </c>
      <c r="F161" s="10">
        <v>52.161088319117802</v>
      </c>
      <c r="G161" s="10">
        <v>-103.13113751601701</v>
      </c>
      <c r="H161" s="14">
        <v>43.605610979699399</v>
      </c>
      <c r="I161" s="16">
        <v>63.022510599352003</v>
      </c>
      <c r="J161" s="10">
        <v>-52.362082139811598</v>
      </c>
      <c r="K161" s="10">
        <v>-108.993150059439</v>
      </c>
      <c r="L161" s="14">
        <v>8.8087122231469994</v>
      </c>
      <c r="M161">
        <v>-93.772781604746001</v>
      </c>
      <c r="N161">
        <v>1.2307078733743699</v>
      </c>
      <c r="O161">
        <v>91.412390723928496</v>
      </c>
      <c r="P161" s="14">
        <v>2.7599192937042498</v>
      </c>
      <c r="Q161">
        <v>-47.881588370749803</v>
      </c>
      <c r="R161">
        <v>42.3713264762183</v>
      </c>
      <c r="S161">
        <v>-3.2242626326949599</v>
      </c>
      <c r="T161" s="14">
        <v>24.326489408420599</v>
      </c>
      <c r="U161">
        <v>3.5199524693358399</v>
      </c>
      <c r="V161">
        <v>69.871176126303595</v>
      </c>
      <c r="W161">
        <v>-128.756212667413</v>
      </c>
      <c r="X161">
        <v>75.605952256562404</v>
      </c>
    </row>
    <row r="162" spans="2:24" x14ac:dyDescent="0.25">
      <c r="B162">
        <v>25.915648173764001</v>
      </c>
      <c r="C162">
        <v>41.697052051485002</v>
      </c>
      <c r="D162">
        <v>-29.525538619371201</v>
      </c>
      <c r="E162" s="16">
        <v>-17.4213382552844</v>
      </c>
      <c r="F162" s="10">
        <v>-56.969344452965402</v>
      </c>
      <c r="G162" s="10">
        <v>77.872155286540206</v>
      </c>
      <c r="H162" s="14">
        <v>100.85055261618299</v>
      </c>
      <c r="I162" s="16">
        <v>-7.6010655677523502</v>
      </c>
      <c r="J162" s="10">
        <v>39.544946913604498</v>
      </c>
      <c r="K162" s="10">
        <v>-67.323904398896303</v>
      </c>
      <c r="L162" s="14">
        <v>131.488601079962</v>
      </c>
      <c r="M162">
        <v>-49.358183519554998</v>
      </c>
      <c r="N162">
        <v>-65.008678659904305</v>
      </c>
      <c r="O162">
        <v>-90.987314373862006</v>
      </c>
      <c r="P162" s="14">
        <v>-50.915322982965002</v>
      </c>
      <c r="Q162">
        <v>12.962083205104999</v>
      </c>
      <c r="R162">
        <v>-90.484419552640901</v>
      </c>
      <c r="S162">
        <v>101.535298871001</v>
      </c>
      <c r="T162" s="14">
        <v>-60.767218443891799</v>
      </c>
      <c r="U162">
        <v>19.040294648071601</v>
      </c>
      <c r="V162">
        <v>101.953710949315</v>
      </c>
      <c r="W162">
        <v>128.171143343426</v>
      </c>
      <c r="X162">
        <v>-63.279795345667999</v>
      </c>
    </row>
    <row r="163" spans="2:24" x14ac:dyDescent="0.25">
      <c r="B163">
        <v>-64.078437898257803</v>
      </c>
      <c r="C163">
        <v>-91.040989859488406</v>
      </c>
      <c r="D163">
        <v>-6.0441587833892099</v>
      </c>
      <c r="E163" s="16">
        <v>92.301625086240406</v>
      </c>
      <c r="F163" s="10">
        <v>-17.506952648883001</v>
      </c>
      <c r="G163" s="10">
        <v>79.687255346729899</v>
      </c>
      <c r="H163" s="14">
        <v>-58.445259172715303</v>
      </c>
      <c r="I163" s="16">
        <v>80.516585816036397</v>
      </c>
      <c r="J163" s="10">
        <v>-28.891023890970999</v>
      </c>
      <c r="K163" s="10">
        <v>128.615681364485</v>
      </c>
      <c r="L163" s="14">
        <v>-34.105841045039099</v>
      </c>
      <c r="M163">
        <v>-55.517270104786</v>
      </c>
      <c r="N163">
        <v>-30.805870275261501</v>
      </c>
      <c r="O163">
        <v>76.820254664553502</v>
      </c>
      <c r="P163" s="14">
        <v>-73.166774708396005</v>
      </c>
      <c r="Q163">
        <v>-16.1987249721161</v>
      </c>
      <c r="R163">
        <v>-0.56479713950598998</v>
      </c>
      <c r="S163">
        <v>-76.216666505696907</v>
      </c>
      <c r="T163" s="14">
        <v>-17.593133570747799</v>
      </c>
      <c r="U163">
        <v>-63.9326831827182</v>
      </c>
      <c r="V163">
        <v>-62.200304760759401</v>
      </c>
      <c r="W163">
        <v>-102.369028157033</v>
      </c>
      <c r="X163">
        <v>-6.6378885094582003</v>
      </c>
    </row>
    <row r="164" spans="2:24" x14ac:dyDescent="0.25">
      <c r="B164">
        <v>72.078422769857696</v>
      </c>
      <c r="C164">
        <v>-43.835601285728501</v>
      </c>
      <c r="D164">
        <v>-72.8861189222674</v>
      </c>
      <c r="E164" s="16">
        <v>-3.1223109180306601</v>
      </c>
      <c r="F164" s="10">
        <v>-50.150796538188501</v>
      </c>
      <c r="G164" s="10">
        <v>16.287431527976299</v>
      </c>
      <c r="H164" s="14">
        <v>-58.254242384116203</v>
      </c>
      <c r="I164" s="16">
        <v>-113.732247300917</v>
      </c>
      <c r="J164" s="10">
        <v>49.676100448697603</v>
      </c>
      <c r="K164" s="10">
        <v>32.3919862821827</v>
      </c>
      <c r="L164" s="14">
        <v>11.441700763733101</v>
      </c>
      <c r="M164">
        <v>21.1227989666524</v>
      </c>
      <c r="N164">
        <v>-45.270612091966697</v>
      </c>
      <c r="O164">
        <v>86.224626040260006</v>
      </c>
      <c r="P164" s="14">
        <v>44.175217214902901</v>
      </c>
      <c r="Q164">
        <v>-75.806330454246506</v>
      </c>
      <c r="R164">
        <v>15.3717783943122</v>
      </c>
      <c r="S164">
        <v>58.7957192878619</v>
      </c>
      <c r="T164" s="14">
        <v>79.944899440254105</v>
      </c>
      <c r="U164">
        <v>-28.586546194284502</v>
      </c>
      <c r="V164">
        <v>-9.0114076926996205</v>
      </c>
      <c r="W164">
        <v>110.094435717525</v>
      </c>
      <c r="X164">
        <v>86.058409852263296</v>
      </c>
    </row>
    <row r="165" spans="2:24" x14ac:dyDescent="0.25">
      <c r="B165">
        <v>16.4869938824108</v>
      </c>
      <c r="C165">
        <v>25.6375939238755</v>
      </c>
      <c r="D165">
        <v>28.559072816388898</v>
      </c>
      <c r="E165" s="16">
        <v>22.908517274369199</v>
      </c>
      <c r="F165" s="10">
        <v>24.822503499579</v>
      </c>
      <c r="G165" s="10">
        <v>39.524216968887899</v>
      </c>
      <c r="H165" s="14">
        <v>27.1872655860351</v>
      </c>
      <c r="I165" s="16">
        <v>3.8314071306981301</v>
      </c>
      <c r="J165" s="10">
        <v>2.0518315509880001</v>
      </c>
      <c r="K165" s="10">
        <v>21.169335615826</v>
      </c>
      <c r="L165" s="14">
        <v>2.0093325824544199</v>
      </c>
      <c r="M165">
        <v>3.8506011730911398</v>
      </c>
      <c r="N165">
        <v>3.07852446380911</v>
      </c>
      <c r="O165">
        <v>14.139634252803599</v>
      </c>
      <c r="P165" s="14">
        <v>26.315074282888201</v>
      </c>
      <c r="Q165">
        <v>20.0383115950094</v>
      </c>
      <c r="R165">
        <v>23.184293624686799</v>
      </c>
      <c r="S165">
        <v>2.6371279203505802</v>
      </c>
      <c r="T165" s="14">
        <v>10.503996330407301</v>
      </c>
      <c r="U165">
        <v>27.156941688901899</v>
      </c>
      <c r="V165">
        <v>26.255902448527898</v>
      </c>
      <c r="W165">
        <v>3.76836745532546</v>
      </c>
      <c r="X165">
        <v>2.31265467092605</v>
      </c>
    </row>
    <row r="166" spans="2:24" x14ac:dyDescent="0.25">
      <c r="B166">
        <v>8.8176011530699494</v>
      </c>
      <c r="C166">
        <v>16.8772164485082</v>
      </c>
      <c r="D166">
        <v>2.8976259878633202</v>
      </c>
      <c r="E166" s="16">
        <v>10.8313837737666</v>
      </c>
      <c r="F166" s="10">
        <v>30.674978563930399</v>
      </c>
      <c r="G166" s="10">
        <v>37.915196464416901</v>
      </c>
      <c r="H166" s="14">
        <v>3.7315229814180699</v>
      </c>
      <c r="I166" s="16">
        <v>2.6625049294249901</v>
      </c>
      <c r="J166" s="10">
        <v>10.540052364910901</v>
      </c>
      <c r="K166" s="10">
        <v>7.0384506881822899</v>
      </c>
      <c r="L166" s="14">
        <v>32.626051334445002</v>
      </c>
      <c r="M166">
        <v>14.733612617105001</v>
      </c>
      <c r="N166">
        <v>15.8669450285509</v>
      </c>
      <c r="O166">
        <v>8.5125953831974908</v>
      </c>
      <c r="P166" s="14">
        <v>10.3810503399807</v>
      </c>
      <c r="Q166">
        <v>2.9369927682790098</v>
      </c>
      <c r="R166">
        <v>5.0201297126655504</v>
      </c>
      <c r="S166">
        <v>9.0914339054334707</v>
      </c>
      <c r="T166" s="14">
        <v>36.583510717062701</v>
      </c>
      <c r="U166">
        <v>7.5660856820416402</v>
      </c>
      <c r="V166">
        <v>2.7951211853192399</v>
      </c>
      <c r="W166">
        <v>3.0246137755454598</v>
      </c>
      <c r="X166">
        <v>3.3807761085918702</v>
      </c>
    </row>
    <row r="167" spans="2:24" x14ac:dyDescent="0.25">
      <c r="B167">
        <v>12.8435847295921</v>
      </c>
      <c r="C167">
        <v>11.5678759787255</v>
      </c>
      <c r="D167">
        <v>32.212351934278097</v>
      </c>
      <c r="E167" s="16">
        <v>10.7034335714298</v>
      </c>
      <c r="F167" s="10">
        <v>16.379833458979</v>
      </c>
      <c r="G167" s="10">
        <v>19.447902512862001</v>
      </c>
      <c r="H167" s="14">
        <v>3.25505295183914</v>
      </c>
      <c r="I167" s="16">
        <v>2.0417874611260598</v>
      </c>
      <c r="J167" s="10">
        <v>9.9322710393211899</v>
      </c>
      <c r="K167" s="10">
        <v>6.6367117652479202</v>
      </c>
      <c r="L167" s="14">
        <v>6.3120472664026499</v>
      </c>
      <c r="M167">
        <v>26.682698513813001</v>
      </c>
      <c r="N167">
        <v>6.3133213195514202</v>
      </c>
      <c r="O167">
        <v>9.2533371255894696</v>
      </c>
      <c r="P167" s="14">
        <v>10.216087588768501</v>
      </c>
      <c r="Q167">
        <v>23.9828716671345</v>
      </c>
      <c r="R167">
        <v>15.652907045741401</v>
      </c>
      <c r="S167">
        <v>17.7419271719316</v>
      </c>
      <c r="T167" s="14">
        <v>20.138040325166301</v>
      </c>
      <c r="U167">
        <v>10.6274392156633</v>
      </c>
      <c r="V167">
        <v>22.296339680852999</v>
      </c>
      <c r="W167">
        <v>12.5670154032564</v>
      </c>
      <c r="X167">
        <v>12.4195891801107</v>
      </c>
    </row>
    <row r="168" spans="2:24" x14ac:dyDescent="0.25">
      <c r="B168">
        <v>6.6683641195643801</v>
      </c>
      <c r="C168">
        <v>19.038429984053099</v>
      </c>
      <c r="D168">
        <v>23.684647704050299</v>
      </c>
      <c r="E168" s="16">
        <v>21.675032777179201</v>
      </c>
      <c r="F168" s="10">
        <v>28.820895530177701</v>
      </c>
      <c r="G168" s="10">
        <v>11.3949241910545</v>
      </c>
      <c r="H168" s="14">
        <v>8.8358809631567894</v>
      </c>
      <c r="I168" s="16">
        <v>14.284454115932199</v>
      </c>
      <c r="J168" s="10">
        <v>3.4809541894505802</v>
      </c>
      <c r="K168" s="10">
        <v>7.80386292409941</v>
      </c>
      <c r="L168" s="14">
        <v>39.515201719119297</v>
      </c>
      <c r="M168">
        <v>26.691191371361999</v>
      </c>
      <c r="N168">
        <v>7.7557743396736099</v>
      </c>
      <c r="O168">
        <v>27.5535676012165</v>
      </c>
      <c r="P168" s="14">
        <v>14.4974582399824</v>
      </c>
      <c r="Q168">
        <v>11.4585001817532</v>
      </c>
      <c r="R168">
        <v>17.831001988258102</v>
      </c>
      <c r="S168">
        <v>5.52120596088157</v>
      </c>
      <c r="T168" s="14">
        <v>10.484089166246299</v>
      </c>
      <c r="U168">
        <v>2.6481763018040501</v>
      </c>
      <c r="V168">
        <v>10.099581191979601</v>
      </c>
      <c r="W168">
        <v>16.913994377692401</v>
      </c>
      <c r="X168">
        <v>25.2967715822478</v>
      </c>
    </row>
    <row r="169" spans="2:24" x14ac:dyDescent="0.25">
      <c r="B169">
        <v>15.6664412846881</v>
      </c>
      <c r="C169">
        <v>19.757525677146099</v>
      </c>
      <c r="D169">
        <v>19.1649776597861</v>
      </c>
      <c r="E169" s="16">
        <v>11.268478528221699</v>
      </c>
      <c r="F169" s="10">
        <v>30.482697962092399</v>
      </c>
      <c r="G169" s="10">
        <v>21.407014088303601</v>
      </c>
      <c r="H169" s="14">
        <v>16.835537552514701</v>
      </c>
      <c r="I169" s="16">
        <v>6.8124991034161999</v>
      </c>
      <c r="J169" s="10">
        <v>3.8754260312139399</v>
      </c>
      <c r="K169" s="10">
        <v>9.0631635142519293</v>
      </c>
      <c r="L169" s="14">
        <v>33.891008982512098</v>
      </c>
      <c r="M169">
        <v>27.600909815159099</v>
      </c>
      <c r="N169">
        <v>28.974364769025499</v>
      </c>
      <c r="O169">
        <v>17.676517403954499</v>
      </c>
      <c r="P169" s="14">
        <v>37.961935963918897</v>
      </c>
      <c r="Q169">
        <v>4.9466961060804397</v>
      </c>
      <c r="R169">
        <v>6.1159659411618801</v>
      </c>
      <c r="S169">
        <v>6.5813176867465204</v>
      </c>
      <c r="T169" s="14">
        <v>3.9901591015013</v>
      </c>
      <c r="U169">
        <v>15.0257655324646</v>
      </c>
      <c r="V169">
        <v>26.394361879564499</v>
      </c>
      <c r="W169">
        <v>8.2852493685538295</v>
      </c>
      <c r="X169">
        <v>10.1993264035319</v>
      </c>
    </row>
    <row r="170" spans="2:24" x14ac:dyDescent="0.25">
      <c r="B170">
        <v>4.6768667901606804</v>
      </c>
      <c r="C170">
        <v>27.129530113878101</v>
      </c>
      <c r="D170">
        <v>10.615570805312601</v>
      </c>
      <c r="E170" s="16">
        <v>10.0565524515088</v>
      </c>
      <c r="F170" s="10">
        <v>26.781721391200598</v>
      </c>
      <c r="G170" s="10">
        <v>18.1123839249572</v>
      </c>
      <c r="H170" s="14">
        <v>9.1377785639547593</v>
      </c>
      <c r="I170" s="16">
        <v>15.975057817579801</v>
      </c>
      <c r="J170" s="10">
        <v>30.983367438531101</v>
      </c>
      <c r="K170" s="10">
        <v>13.450817775523401</v>
      </c>
      <c r="L170" s="14">
        <v>10.108233467368899</v>
      </c>
      <c r="M170">
        <v>9.9182376495910205</v>
      </c>
      <c r="N170">
        <v>9.1334442421824509</v>
      </c>
      <c r="O170">
        <v>21.818614553079801</v>
      </c>
      <c r="P170" s="14">
        <v>19.438724663346999</v>
      </c>
      <c r="Q170">
        <v>22.696789133908901</v>
      </c>
      <c r="R170">
        <v>11.3801384795961</v>
      </c>
      <c r="S170">
        <v>38.637561504938098</v>
      </c>
      <c r="T170" s="14">
        <v>11.397040410047801</v>
      </c>
      <c r="U170">
        <v>15.577806031819801</v>
      </c>
      <c r="V170">
        <v>8.2442735142278298</v>
      </c>
      <c r="W170">
        <v>17.816119994123198</v>
      </c>
      <c r="X170">
        <v>24.6083608735625</v>
      </c>
    </row>
    <row r="171" spans="2:24" x14ac:dyDescent="0.25">
      <c r="B171">
        <v>28.569891192101402</v>
      </c>
      <c r="C171">
        <v>11.3560081784617</v>
      </c>
      <c r="D171">
        <v>23.542383051077302</v>
      </c>
      <c r="E171" s="16">
        <v>4.2613203263989003</v>
      </c>
      <c r="F171" s="10">
        <v>8.7858520229819099</v>
      </c>
      <c r="G171" s="10">
        <v>20.201965735984199</v>
      </c>
      <c r="H171" s="14">
        <v>24.509939168630599</v>
      </c>
      <c r="I171" s="16">
        <v>20.863960512589401</v>
      </c>
      <c r="J171" s="10">
        <v>23.447762666667199</v>
      </c>
      <c r="K171" s="10">
        <v>5.4440870692186403</v>
      </c>
      <c r="L171" s="14">
        <v>35.213098769679597</v>
      </c>
      <c r="M171">
        <v>5.5966769148915096</v>
      </c>
      <c r="N171">
        <v>22.6084250961922</v>
      </c>
      <c r="O171">
        <v>26.910300488409899</v>
      </c>
      <c r="P171" s="14">
        <v>33.255654669411001</v>
      </c>
      <c r="Q171">
        <v>6.4370496523572598</v>
      </c>
      <c r="R171">
        <v>26.440989850780401</v>
      </c>
      <c r="S171">
        <v>19.268594348871499</v>
      </c>
      <c r="T171" s="14">
        <v>8.3095727149617602</v>
      </c>
      <c r="U171">
        <v>17.6208539226458</v>
      </c>
      <c r="V171">
        <v>17.5553334256341</v>
      </c>
      <c r="W171">
        <v>25.886467018727298</v>
      </c>
      <c r="X171">
        <v>6.9784479289190902</v>
      </c>
    </row>
    <row r="172" spans="2:24" x14ac:dyDescent="0.25">
      <c r="B172">
        <v>8.9383341045037596</v>
      </c>
      <c r="C172">
        <v>16.757867862592899</v>
      </c>
      <c r="D172">
        <v>2.77783924221391</v>
      </c>
      <c r="E172" s="16">
        <v>12.361987419812801</v>
      </c>
      <c r="F172" s="10">
        <v>24.383412119154499</v>
      </c>
      <c r="G172" s="10">
        <v>38.038324262018499</v>
      </c>
      <c r="H172" s="14">
        <v>13.3975119808728</v>
      </c>
      <c r="I172" s="16">
        <v>25.945290472737</v>
      </c>
      <c r="J172" s="10">
        <v>4.2515466467688903</v>
      </c>
      <c r="K172" s="10">
        <v>34.3057974531214</v>
      </c>
      <c r="L172" s="14">
        <v>17.464365512605699</v>
      </c>
      <c r="M172">
        <v>10.528170846035</v>
      </c>
      <c r="N172">
        <v>9.3987551433310195</v>
      </c>
      <c r="O172">
        <v>15.095118001123399</v>
      </c>
      <c r="P172" s="14">
        <v>28.045085213055199</v>
      </c>
      <c r="Q172">
        <v>13.8721993492825</v>
      </c>
      <c r="R172">
        <v>14.0570067834698</v>
      </c>
      <c r="S172">
        <v>8.5903907355807707</v>
      </c>
      <c r="T172" s="14">
        <v>4.2406116012798796</v>
      </c>
      <c r="U172">
        <v>17.469648762009001</v>
      </c>
      <c r="V172">
        <v>5.7779232456842502</v>
      </c>
      <c r="W172">
        <v>40.599046618491002</v>
      </c>
      <c r="X172">
        <v>6.9902699013058998</v>
      </c>
    </row>
    <row r="173" spans="2:24" x14ac:dyDescent="0.25">
      <c r="B173">
        <v>10.4488337402348</v>
      </c>
      <c r="C173">
        <v>24.4532933990372</v>
      </c>
      <c r="D173">
        <v>7.0473601864587998</v>
      </c>
      <c r="E173" s="16">
        <v>5.6846049549095001</v>
      </c>
      <c r="F173" s="10">
        <v>20.3742738048871</v>
      </c>
      <c r="G173" s="10">
        <v>18.282103889826399</v>
      </c>
      <c r="H173" s="14">
        <v>20.231123773308902</v>
      </c>
      <c r="I173" s="16">
        <v>28.429524155388201</v>
      </c>
      <c r="J173" s="10">
        <v>19.7294187216296</v>
      </c>
      <c r="K173" s="10">
        <v>24.113439188177299</v>
      </c>
      <c r="L173" s="14">
        <v>32.035616823780501</v>
      </c>
      <c r="M173">
        <v>24.6209469274465</v>
      </c>
      <c r="N173">
        <v>9.5656592764293809</v>
      </c>
      <c r="O173">
        <v>13.160147850036401</v>
      </c>
      <c r="P173" s="14">
        <v>7.9713282372200203</v>
      </c>
      <c r="Q173">
        <v>24.2948332250287</v>
      </c>
      <c r="R173">
        <v>14.334624819147701</v>
      </c>
      <c r="S173">
        <v>3.8281376853717299</v>
      </c>
      <c r="T173" s="14">
        <v>29.845797131562598</v>
      </c>
      <c r="U173">
        <v>8.3036191518823497</v>
      </c>
      <c r="V173">
        <v>19.360948396369601</v>
      </c>
      <c r="W173">
        <v>15.3336940875694</v>
      </c>
      <c r="X173">
        <v>22.045014511332599</v>
      </c>
    </row>
    <row r="174" spans="2:24" x14ac:dyDescent="0.25">
      <c r="B174">
        <v>23.643461848525501</v>
      </c>
      <c r="C174">
        <v>26.361326452695099</v>
      </c>
      <c r="D174">
        <v>38.491649406757098</v>
      </c>
      <c r="E174" s="16">
        <v>26.733868480020501</v>
      </c>
      <c r="F174" s="10">
        <v>6.8146867256481398</v>
      </c>
      <c r="G174" s="10">
        <v>5.6450801221274798</v>
      </c>
      <c r="H174" s="14">
        <v>14.9800477570891</v>
      </c>
      <c r="I174" s="16">
        <v>12.609565275183099</v>
      </c>
      <c r="J174" s="10">
        <v>30.8991536065388</v>
      </c>
      <c r="K174" s="10">
        <v>28.471729034096899</v>
      </c>
      <c r="L174" s="14">
        <v>25.387100204721801</v>
      </c>
      <c r="M174">
        <v>15.212067584352701</v>
      </c>
      <c r="N174">
        <v>24.2606046559536</v>
      </c>
      <c r="O174">
        <v>5.7672193160348604</v>
      </c>
      <c r="P174" s="14">
        <v>21.881045926957398</v>
      </c>
      <c r="Q174">
        <v>2.4834282672975601</v>
      </c>
      <c r="R174">
        <v>27.133911927407699</v>
      </c>
      <c r="S174">
        <v>11.958136937312201</v>
      </c>
      <c r="T174" s="14">
        <v>37.930230230946101</v>
      </c>
      <c r="U174">
        <v>10.3981030056405</v>
      </c>
      <c r="V174">
        <v>22.124196482780398</v>
      </c>
      <c r="W174">
        <v>10.4978300262638</v>
      </c>
      <c r="X174">
        <v>15.3529724224252</v>
      </c>
    </row>
    <row r="175" spans="2:24" x14ac:dyDescent="0.25">
      <c r="B175">
        <v>13.8859665015761</v>
      </c>
      <c r="C175">
        <v>8.5230275503618707</v>
      </c>
      <c r="D175">
        <v>38.855080939398803</v>
      </c>
      <c r="E175" s="16">
        <v>12.9123863530312</v>
      </c>
      <c r="F175" s="10">
        <v>17.079957610109599</v>
      </c>
      <c r="G175" s="10">
        <v>34.673854234413298</v>
      </c>
      <c r="H175" s="14">
        <v>14.296304026286499</v>
      </c>
      <c r="I175" s="16">
        <v>23.925119541945399</v>
      </c>
      <c r="J175" s="10">
        <v>15.0237599038279</v>
      </c>
      <c r="K175" s="10">
        <v>23.0870655833162</v>
      </c>
      <c r="L175" s="14">
        <v>19.368185922640802</v>
      </c>
      <c r="M175">
        <v>17.105483779135898</v>
      </c>
      <c r="N175">
        <v>22.611719596365099</v>
      </c>
      <c r="O175">
        <v>35.661456089972802</v>
      </c>
      <c r="P175" s="14">
        <v>15.8586930463066</v>
      </c>
      <c r="Q175">
        <v>16.353499155656198</v>
      </c>
      <c r="R175">
        <v>17.243955061884598</v>
      </c>
      <c r="S175">
        <v>11.952474000841599</v>
      </c>
      <c r="T175" s="14">
        <v>11.796492789777201</v>
      </c>
      <c r="U175">
        <v>4.4843206297330296</v>
      </c>
      <c r="V175">
        <v>17.116707316211901</v>
      </c>
      <c r="W175">
        <v>21.125300281899602</v>
      </c>
      <c r="X175">
        <v>5.8880538376458196</v>
      </c>
    </row>
    <row r="176" spans="2:24" x14ac:dyDescent="0.25">
      <c r="B176">
        <v>19.772706106274999</v>
      </c>
      <c r="C176">
        <v>19.169386870029701</v>
      </c>
      <c r="D176">
        <v>33.106192626094803</v>
      </c>
      <c r="E176" s="16">
        <v>16.239551173436901</v>
      </c>
      <c r="F176" s="10">
        <v>30.863005140488699</v>
      </c>
      <c r="G176" s="10">
        <v>2.6764884533086799</v>
      </c>
      <c r="H176" s="14">
        <v>23.6000444334198</v>
      </c>
      <c r="I176" s="16">
        <v>26.311788369037298</v>
      </c>
      <c r="J176" s="10">
        <v>12.2549761248707</v>
      </c>
      <c r="K176" s="10">
        <v>26.400186798343501</v>
      </c>
      <c r="L176" s="14">
        <v>7.1727706203526402</v>
      </c>
      <c r="M176">
        <v>8.1687287317664392</v>
      </c>
      <c r="N176">
        <v>11.240145355226099</v>
      </c>
      <c r="O176">
        <v>12.3799240499978</v>
      </c>
      <c r="P176" s="14">
        <v>40.071109644017397</v>
      </c>
      <c r="Q176">
        <v>13.016323779267999</v>
      </c>
      <c r="R176">
        <v>18.798619629744199</v>
      </c>
      <c r="S176">
        <v>14.741991639452699</v>
      </c>
      <c r="T176" s="14">
        <v>13.618788685044599</v>
      </c>
      <c r="U176">
        <v>20.609202330417901</v>
      </c>
      <c r="V176">
        <v>26.633262825955299</v>
      </c>
      <c r="W176">
        <v>13.550449359487001</v>
      </c>
      <c r="X176">
        <v>10.6955808766425</v>
      </c>
    </row>
    <row r="177" spans="2:24" x14ac:dyDescent="0.25">
      <c r="B177">
        <v>18.454525970421901</v>
      </c>
      <c r="C177">
        <v>2.7874611060863801</v>
      </c>
      <c r="D177">
        <v>21.182822715963599</v>
      </c>
      <c r="E177" s="16">
        <v>15.9608635619462</v>
      </c>
      <c r="F177" s="10">
        <v>23.8755475831727</v>
      </c>
      <c r="G177" s="10">
        <v>18.810582303041301</v>
      </c>
      <c r="H177" s="14">
        <v>30.9255523565276</v>
      </c>
      <c r="I177" s="16">
        <v>14.421166301146201</v>
      </c>
      <c r="J177" s="10">
        <v>17.8868685230536</v>
      </c>
      <c r="K177" s="10">
        <v>34.465573927710601</v>
      </c>
      <c r="L177" s="14">
        <v>33.651208847260399</v>
      </c>
      <c r="M177">
        <v>10.4822512128166</v>
      </c>
      <c r="N177">
        <v>4.2347056235800702</v>
      </c>
      <c r="O177">
        <v>15.511866698311</v>
      </c>
      <c r="P177" s="14">
        <v>31.184299794094098</v>
      </c>
      <c r="Q177">
        <v>10.0109596277665</v>
      </c>
      <c r="R177">
        <v>8.8477667442679806</v>
      </c>
      <c r="S177">
        <v>21.690946296749701</v>
      </c>
      <c r="T177" s="14">
        <v>26.840700256640599</v>
      </c>
      <c r="U177">
        <v>11.339629598585701</v>
      </c>
      <c r="V177">
        <v>2.4597304805711802</v>
      </c>
      <c r="W177">
        <v>36.708544282939101</v>
      </c>
      <c r="X177">
        <v>39.8489631612442</v>
      </c>
    </row>
    <row r="178" spans="2:24" x14ac:dyDescent="0.25">
      <c r="B178">
        <v>16.736143865563001</v>
      </c>
      <c r="C178">
        <v>28.513066416338599</v>
      </c>
      <c r="D178">
        <v>20.313608489727201</v>
      </c>
      <c r="E178" s="16">
        <v>28.0398822752149</v>
      </c>
      <c r="F178" s="10">
        <v>10.8586880569611</v>
      </c>
      <c r="G178" s="10">
        <v>9.7674378009996392</v>
      </c>
      <c r="H178" s="14">
        <v>15.1289788642316</v>
      </c>
      <c r="I178" s="16">
        <v>15.019900741473799</v>
      </c>
      <c r="J178" s="10">
        <v>5.33900360929269</v>
      </c>
      <c r="K178" s="10">
        <v>18.147938627720301</v>
      </c>
      <c r="L178" s="14">
        <v>27.0718503296306</v>
      </c>
      <c r="M178">
        <v>24.524860662787901</v>
      </c>
      <c r="N178">
        <v>14.153949987319701</v>
      </c>
      <c r="O178">
        <v>24.019619936071699</v>
      </c>
      <c r="P178" s="14">
        <v>21.5367028205306</v>
      </c>
      <c r="Q178">
        <v>29.464858137577899</v>
      </c>
      <c r="R178">
        <v>18.3474137414346</v>
      </c>
      <c r="S178">
        <v>4.1148056555330603</v>
      </c>
      <c r="T178" s="14">
        <v>2.9309427819871599</v>
      </c>
      <c r="U178">
        <v>10.754418616022701</v>
      </c>
      <c r="V178">
        <v>12.7533261518708</v>
      </c>
      <c r="W178">
        <v>33.805427007687598</v>
      </c>
      <c r="X178">
        <v>12.147828626084401</v>
      </c>
    </row>
    <row r="179" spans="2:24" x14ac:dyDescent="0.25">
      <c r="B179">
        <v>13.780296817013101</v>
      </c>
      <c r="C179">
        <v>13.4724614870682</v>
      </c>
      <c r="D179">
        <v>22.2727194378691</v>
      </c>
      <c r="E179" s="16">
        <v>2.7849671870239598</v>
      </c>
      <c r="F179" s="10">
        <v>15.382694373641501</v>
      </c>
      <c r="G179" s="10">
        <v>5.7464298716421096</v>
      </c>
      <c r="H179" s="14">
        <v>9.8269364325392701</v>
      </c>
      <c r="I179" s="16">
        <v>24.9166206896458</v>
      </c>
      <c r="J179" s="10">
        <v>23.662693078636</v>
      </c>
      <c r="K179" s="10">
        <v>36.055771525986401</v>
      </c>
      <c r="L179" s="14">
        <v>32.192191009291399</v>
      </c>
      <c r="M179">
        <v>6.4389265648197904</v>
      </c>
      <c r="N179">
        <v>12.7319811372838</v>
      </c>
      <c r="O179">
        <v>32.674339377414299</v>
      </c>
      <c r="P179" s="14">
        <v>16.654285514370098</v>
      </c>
      <c r="Q179">
        <v>8.9036496594537304</v>
      </c>
      <c r="R179">
        <v>3.90373712784575</v>
      </c>
      <c r="S179">
        <v>9.1259804857580402</v>
      </c>
      <c r="T179" s="14">
        <v>19.019657539901601</v>
      </c>
      <c r="U179">
        <v>13.030094225905</v>
      </c>
      <c r="V179">
        <v>16.848442093481999</v>
      </c>
      <c r="W179">
        <v>21.603723516782299</v>
      </c>
      <c r="X179">
        <v>18.833412607754401</v>
      </c>
    </row>
    <row r="180" spans="2:24" x14ac:dyDescent="0.25">
      <c r="B180">
        <v>12.400793278841199</v>
      </c>
      <c r="C180">
        <v>23.055668613873799</v>
      </c>
      <c r="D180">
        <v>19.488598753575999</v>
      </c>
      <c r="E180" s="16">
        <v>19.166123189179299</v>
      </c>
      <c r="F180" s="10">
        <v>4.3472665431745598</v>
      </c>
      <c r="G180" s="10">
        <v>39.550566436969902</v>
      </c>
      <c r="H180" s="14">
        <v>39.615974726981896</v>
      </c>
      <c r="I180" s="16">
        <v>17.315897956832099</v>
      </c>
      <c r="J180" s="10">
        <v>12.241304635180301</v>
      </c>
      <c r="K180" s="10">
        <v>2.2629206145312701</v>
      </c>
      <c r="L180" s="14">
        <v>29.790039188701002</v>
      </c>
      <c r="M180">
        <v>17.206527059528302</v>
      </c>
      <c r="N180">
        <v>11.7067688750877</v>
      </c>
      <c r="O180">
        <v>21.086261026547501</v>
      </c>
      <c r="P180" s="14">
        <v>13.379651043648099</v>
      </c>
      <c r="Q180">
        <v>6.5848777551560396</v>
      </c>
      <c r="R180">
        <v>18.478211725819001</v>
      </c>
      <c r="S180">
        <v>13.818658355795201</v>
      </c>
      <c r="T180" s="14">
        <v>4.0338482702438796</v>
      </c>
      <c r="U180">
        <v>19.867068713155799</v>
      </c>
      <c r="V180">
        <v>3.3484456427777198</v>
      </c>
      <c r="W180">
        <v>3.5325631095266199</v>
      </c>
      <c r="X180">
        <v>21.259774383751399</v>
      </c>
    </row>
    <row r="181" spans="2:24" x14ac:dyDescent="0.25">
      <c r="B181">
        <v>14.8407867346204</v>
      </c>
      <c r="C181">
        <v>14.883545247431901</v>
      </c>
      <c r="D181">
        <v>20.139234623188798</v>
      </c>
      <c r="E181" s="16">
        <v>29.245966048374001</v>
      </c>
      <c r="F181" s="10">
        <v>11.276204790762799</v>
      </c>
      <c r="G181" s="10">
        <v>35.577472599169703</v>
      </c>
      <c r="H181" s="14">
        <v>32.121750330154804</v>
      </c>
      <c r="I181" s="16">
        <v>16.760546290592501</v>
      </c>
      <c r="J181" s="10">
        <v>2.75147622507615</v>
      </c>
      <c r="K181" s="10">
        <v>11.955395347844499</v>
      </c>
      <c r="L181" s="14">
        <v>27.328764133235399</v>
      </c>
      <c r="M181">
        <v>4.3920858770136002</v>
      </c>
      <c r="N181">
        <v>11.6875173499844</v>
      </c>
      <c r="O181">
        <v>7.1171317292226801</v>
      </c>
      <c r="P181" s="14">
        <v>31.3387051292138</v>
      </c>
      <c r="Q181">
        <v>7.6389676628815799</v>
      </c>
      <c r="R181">
        <v>24.942962094812099</v>
      </c>
      <c r="S181">
        <v>18.549639040627401</v>
      </c>
      <c r="T181" s="14">
        <v>7.5575845965573896</v>
      </c>
      <c r="U181">
        <v>30.858200142093999</v>
      </c>
      <c r="V181">
        <v>10.466091374053301</v>
      </c>
      <c r="W181">
        <v>2.9538411605441901</v>
      </c>
      <c r="X181">
        <v>5.9470685400767298</v>
      </c>
    </row>
    <row r="182" spans="2:24" x14ac:dyDescent="0.25">
      <c r="B182">
        <v>8.3498061231697402</v>
      </c>
      <c r="C182">
        <v>11.8398109759665</v>
      </c>
      <c r="D182">
        <v>34.076346977768502</v>
      </c>
      <c r="E182" s="16">
        <v>18.071356339894301</v>
      </c>
      <c r="F182" s="10">
        <v>5.7361494107949698</v>
      </c>
      <c r="G182" s="10">
        <v>27.451661599692802</v>
      </c>
      <c r="H182" s="14">
        <v>22.8645938568406</v>
      </c>
      <c r="I182" s="16">
        <v>24.386387205946299</v>
      </c>
      <c r="J182" s="10">
        <v>14.489693120679799</v>
      </c>
      <c r="K182" s="10">
        <v>26.490505694344201</v>
      </c>
      <c r="L182" s="14">
        <v>33.165152425019997</v>
      </c>
      <c r="M182">
        <v>3.45785478114718</v>
      </c>
      <c r="N182">
        <v>16.238622538321501</v>
      </c>
      <c r="O182">
        <v>13.8648934155862</v>
      </c>
      <c r="P182" s="14">
        <v>28.788540720725699</v>
      </c>
      <c r="Q182">
        <v>27.639346810181699</v>
      </c>
      <c r="R182">
        <v>24.224647645714398</v>
      </c>
      <c r="S182">
        <v>7.8060005680086704</v>
      </c>
      <c r="T182" s="14">
        <v>18.931251893417599</v>
      </c>
      <c r="U182">
        <v>24.208450031685199</v>
      </c>
      <c r="V182">
        <v>17.163448435990698</v>
      </c>
      <c r="W182">
        <v>3.6030419432555001</v>
      </c>
      <c r="X182">
        <v>9.8337257424526499</v>
      </c>
    </row>
    <row r="183" spans="2:24" x14ac:dyDescent="0.25">
      <c r="B183">
        <v>15.7232282735086</v>
      </c>
      <c r="C183">
        <v>28.472034424700801</v>
      </c>
      <c r="D183">
        <v>18.476430310571399</v>
      </c>
      <c r="E183" s="16">
        <v>4.0147293510380297</v>
      </c>
      <c r="F183" s="10">
        <v>13.9482550494471</v>
      </c>
      <c r="G183" s="10">
        <v>13.27752552125</v>
      </c>
      <c r="H183" s="14">
        <v>14.328507836065</v>
      </c>
      <c r="I183" s="16">
        <v>12.360530036042499</v>
      </c>
      <c r="J183" s="10">
        <v>25.013615792690398</v>
      </c>
      <c r="K183" s="10">
        <v>9.0315408468207892</v>
      </c>
      <c r="L183" s="14">
        <v>15.4319010791344</v>
      </c>
      <c r="M183">
        <v>15.4728070262227</v>
      </c>
      <c r="N183">
        <v>23.103615190336502</v>
      </c>
      <c r="O183">
        <v>37.054859089737697</v>
      </c>
      <c r="P183" s="14">
        <v>15.429240252874299</v>
      </c>
      <c r="Q183">
        <v>7.1702897323038499</v>
      </c>
      <c r="R183">
        <v>23.520614564665799</v>
      </c>
      <c r="S183">
        <v>19.384834309953899</v>
      </c>
      <c r="T183" s="14">
        <v>37.6375431266855</v>
      </c>
      <c r="U183">
        <v>7.2902621016015798</v>
      </c>
      <c r="V183">
        <v>12.182417956349701</v>
      </c>
      <c r="W183">
        <v>4.6879256562549196</v>
      </c>
      <c r="X183">
        <v>17.879287319316202</v>
      </c>
    </row>
    <row r="184" spans="2:24" x14ac:dyDescent="0.25">
      <c r="B184">
        <v>20.905876363472501</v>
      </c>
      <c r="C184">
        <v>7.2227879659054102</v>
      </c>
      <c r="D184">
        <v>31.125875461298001</v>
      </c>
      <c r="E184" s="16">
        <v>20.725699637078399</v>
      </c>
      <c r="F184" s="10">
        <v>10.093237051775199</v>
      </c>
      <c r="G184" s="10">
        <v>12.850746606621399</v>
      </c>
      <c r="H184" s="14">
        <v>32.8504029053246</v>
      </c>
      <c r="I184" s="16">
        <v>22.083826607375201</v>
      </c>
      <c r="J184" s="10">
        <v>21.946560242513598</v>
      </c>
      <c r="K184" s="10">
        <v>22.9907863230045</v>
      </c>
      <c r="L184" s="14">
        <v>24.991595428618702</v>
      </c>
      <c r="M184">
        <v>15.1935641689736</v>
      </c>
      <c r="N184">
        <v>16.614970927219701</v>
      </c>
      <c r="O184">
        <v>25.824760055711199</v>
      </c>
      <c r="P184" s="14">
        <v>36.548451421807002</v>
      </c>
      <c r="Q184">
        <v>17.466837203867001</v>
      </c>
      <c r="R184">
        <v>24.981746309949301</v>
      </c>
      <c r="S184">
        <v>27.407193265383899</v>
      </c>
      <c r="T184" s="14">
        <v>39.923194285927401</v>
      </c>
      <c r="U184">
        <v>16.369493708493</v>
      </c>
      <c r="V184">
        <v>10.0158233105407</v>
      </c>
      <c r="W184">
        <v>33.108610449386603</v>
      </c>
      <c r="X184">
        <v>3.92877856121715</v>
      </c>
    </row>
    <row r="185" spans="2:24" x14ac:dyDescent="0.25">
      <c r="B185">
        <v>9.9294175396131799</v>
      </c>
      <c r="C185">
        <v>24.749735160297501</v>
      </c>
      <c r="D185">
        <v>4.1984310885072702</v>
      </c>
      <c r="E185" s="16">
        <v>21.633799973452099</v>
      </c>
      <c r="F185" s="10">
        <v>12.6697423592293</v>
      </c>
      <c r="G185" s="10">
        <v>22.654392813015001</v>
      </c>
      <c r="H185" s="14">
        <v>33.339924596490697</v>
      </c>
      <c r="I185" s="16">
        <v>5.6545154370964799</v>
      </c>
      <c r="J185" s="10">
        <v>6.31232037721011</v>
      </c>
      <c r="K185" s="10">
        <v>32.696427672644703</v>
      </c>
      <c r="L185" s="14">
        <v>26.4547415927778</v>
      </c>
      <c r="M185">
        <v>19.621511720505499</v>
      </c>
      <c r="N185">
        <v>24.086941509776199</v>
      </c>
      <c r="O185">
        <v>11.9575247041209</v>
      </c>
      <c r="P185" s="14">
        <v>20.919802252375</v>
      </c>
      <c r="Q185">
        <v>20.724011413189199</v>
      </c>
      <c r="R185">
        <v>30.466755613290498</v>
      </c>
      <c r="S185">
        <v>12.057609676859901</v>
      </c>
      <c r="T185" s="14">
        <v>24.2972109620653</v>
      </c>
      <c r="U185">
        <v>6.0219865126380201</v>
      </c>
      <c r="V185">
        <v>14.9890888608099</v>
      </c>
      <c r="W185">
        <v>35.630079560882002</v>
      </c>
      <c r="X185">
        <v>14.6755780315052</v>
      </c>
    </row>
    <row r="186" spans="2:24" x14ac:dyDescent="0.25">
      <c r="B186">
        <v>6.3854582689079296</v>
      </c>
      <c r="C186">
        <v>8.2748871419797094</v>
      </c>
      <c r="D186">
        <v>37.015515846179497</v>
      </c>
      <c r="E186" s="16">
        <v>29.529175134381799</v>
      </c>
      <c r="F186" s="10">
        <v>10.256209884008999</v>
      </c>
      <c r="G186" s="10">
        <v>18.728270080928301</v>
      </c>
      <c r="H186" s="14">
        <v>32.739882966015699</v>
      </c>
      <c r="I186" s="16">
        <v>13.3775150046013</v>
      </c>
      <c r="J186" s="10">
        <v>3.1366056896125798</v>
      </c>
      <c r="K186" s="10">
        <v>33.895084044742802</v>
      </c>
      <c r="L186" s="14">
        <v>34.840734119018499</v>
      </c>
      <c r="M186">
        <v>24.247590505590701</v>
      </c>
      <c r="N186">
        <v>26.478632118744599</v>
      </c>
      <c r="O186">
        <v>8.4962333216819808</v>
      </c>
      <c r="P186" s="14">
        <v>28.020554171437801</v>
      </c>
      <c r="Q186">
        <v>22.040707532631401</v>
      </c>
      <c r="R186">
        <v>18.450321769028001</v>
      </c>
      <c r="S186">
        <v>37.799951274897502</v>
      </c>
      <c r="T186" s="14">
        <v>15.6464832256171</v>
      </c>
      <c r="U186">
        <v>9.1687317552664798</v>
      </c>
      <c r="V186">
        <v>19.454496991094601</v>
      </c>
      <c r="W186">
        <v>5.5766319034509797</v>
      </c>
      <c r="X186">
        <v>7.34362675742452</v>
      </c>
    </row>
    <row r="187" spans="2:24" x14ac:dyDescent="0.25">
      <c r="B187">
        <v>26.453757937711199</v>
      </c>
      <c r="C187">
        <v>24.223823818008398</v>
      </c>
      <c r="D187">
        <v>30.449620368907201</v>
      </c>
      <c r="E187" s="16">
        <v>23.747870792251099</v>
      </c>
      <c r="F187" s="10">
        <v>14.5316169613852</v>
      </c>
      <c r="G187" s="10">
        <v>33.336536114196001</v>
      </c>
      <c r="H187" s="14">
        <v>13.7376344302189</v>
      </c>
      <c r="I187" s="16">
        <v>13.160579979070301</v>
      </c>
      <c r="J187" s="10">
        <v>18.7865832497056</v>
      </c>
      <c r="K187" s="10">
        <v>23.9126331384394</v>
      </c>
      <c r="L187" s="14">
        <v>31.724792218808702</v>
      </c>
      <c r="M187">
        <v>18.714063578048702</v>
      </c>
      <c r="N187">
        <v>28.5213396060477</v>
      </c>
      <c r="O187">
        <v>27.6783096809136</v>
      </c>
      <c r="P187" s="14">
        <v>20.711439585548501</v>
      </c>
      <c r="Q187">
        <v>5.3914065996885601</v>
      </c>
      <c r="R187">
        <v>26.519972095427999</v>
      </c>
      <c r="S187">
        <v>25.979041050141699</v>
      </c>
      <c r="T187" s="14">
        <v>22.987863363980502</v>
      </c>
      <c r="U187">
        <v>2.9904132990692198</v>
      </c>
      <c r="V187">
        <v>24.398385528439299</v>
      </c>
      <c r="W187">
        <v>32.633890274739599</v>
      </c>
      <c r="X187">
        <v>22.36541382882</v>
      </c>
    </row>
    <row r="188" spans="2:24" x14ac:dyDescent="0.25">
      <c r="B188">
        <v>11.5060617573366</v>
      </c>
      <c r="C188">
        <v>17.1817709104897</v>
      </c>
      <c r="D188">
        <v>22.774824360884601</v>
      </c>
      <c r="E188" s="16">
        <v>24.039105684366401</v>
      </c>
      <c r="F188" s="10">
        <v>28.716545028794599</v>
      </c>
      <c r="G188" s="10">
        <v>23.3688281512113</v>
      </c>
      <c r="H188" s="14">
        <v>34.077286824860202</v>
      </c>
      <c r="I188" s="16">
        <v>20.611001941294099</v>
      </c>
      <c r="J188" s="10">
        <v>18.2077986829906</v>
      </c>
      <c r="K188" s="10">
        <v>31.597734516671199</v>
      </c>
      <c r="L188" s="14">
        <v>37.021605316967602</v>
      </c>
      <c r="M188">
        <v>29.331827727835101</v>
      </c>
      <c r="N188">
        <v>11.205559955081</v>
      </c>
      <c r="O188">
        <v>28.430813855350898</v>
      </c>
      <c r="P188" s="14">
        <v>39.288550731860603</v>
      </c>
      <c r="Q188">
        <v>4.2013849247766801</v>
      </c>
      <c r="R188">
        <v>26.304693527195901</v>
      </c>
      <c r="S188">
        <v>35.5907627837422</v>
      </c>
      <c r="T188" s="14">
        <v>40.815819224506001</v>
      </c>
      <c r="U188">
        <v>6.5095925487745099</v>
      </c>
      <c r="V188">
        <v>3.0063403627821201</v>
      </c>
      <c r="W188">
        <v>32.8588739893693</v>
      </c>
      <c r="X188">
        <v>14.776666474458301</v>
      </c>
    </row>
    <row r="189" spans="2:24" x14ac:dyDescent="0.25">
      <c r="B189">
        <v>15.897823428570399</v>
      </c>
      <c r="C189">
        <v>20.362260215934501</v>
      </c>
      <c r="D189">
        <v>12.669769116434599</v>
      </c>
      <c r="E189" s="16">
        <v>29.4484726984488</v>
      </c>
      <c r="F189" s="10">
        <v>5.7181435020082096</v>
      </c>
      <c r="G189" s="10">
        <v>21.969117214306301</v>
      </c>
      <c r="H189" s="14">
        <v>29.484224591801699</v>
      </c>
      <c r="I189" s="16">
        <v>24.0910645365603</v>
      </c>
      <c r="J189" s="10">
        <v>20.737842267202701</v>
      </c>
      <c r="K189" s="10">
        <v>40.203449055599798</v>
      </c>
      <c r="L189" s="14">
        <v>24.181682017159901</v>
      </c>
      <c r="M189">
        <v>16.331722217796401</v>
      </c>
      <c r="N189">
        <v>27.689175612876401</v>
      </c>
      <c r="O189">
        <v>29.1293251486393</v>
      </c>
      <c r="P189" s="14">
        <v>34.457567283572402</v>
      </c>
      <c r="Q189">
        <v>6.6360235680275297</v>
      </c>
      <c r="R189">
        <v>11.5022427644508</v>
      </c>
      <c r="S189">
        <v>35.0416945121681</v>
      </c>
      <c r="T189" s="14">
        <v>4.6079546466311001</v>
      </c>
      <c r="U189">
        <v>12.415489412950199</v>
      </c>
      <c r="V189">
        <v>23.399172965935598</v>
      </c>
      <c r="W189">
        <v>21.502811610713501</v>
      </c>
      <c r="X189">
        <v>5.01454393306207</v>
      </c>
    </row>
    <row r="190" spans="2:24" x14ac:dyDescent="0.25">
      <c r="B190">
        <v>30.525898432617002</v>
      </c>
      <c r="C190">
        <v>11.421529602157101</v>
      </c>
      <c r="D190">
        <v>37.116073604906099</v>
      </c>
      <c r="E190" s="16">
        <v>17.1938486797252</v>
      </c>
      <c r="F190" s="10">
        <v>30.657939645658999</v>
      </c>
      <c r="G190" s="10">
        <v>36.213401904475703</v>
      </c>
      <c r="H190" s="14">
        <v>18.213914510797899</v>
      </c>
      <c r="I190" s="16">
        <v>9.4113750256181401</v>
      </c>
      <c r="J190" s="10">
        <v>5.0460307731886198</v>
      </c>
      <c r="K190" s="10">
        <v>35.754348761202998</v>
      </c>
      <c r="L190" s="14">
        <v>6.2811563570342503</v>
      </c>
      <c r="M190">
        <v>29.6590001961974</v>
      </c>
      <c r="N190">
        <v>7.6312057079478803</v>
      </c>
      <c r="O190">
        <v>19.417142120285501</v>
      </c>
      <c r="P190" s="14">
        <v>30.133574159955899</v>
      </c>
      <c r="Q190">
        <v>26.004847030157698</v>
      </c>
      <c r="R190">
        <v>26.044335180633201</v>
      </c>
      <c r="S190">
        <v>7.0292909751903503</v>
      </c>
      <c r="T190" s="14">
        <v>37.463446201934801</v>
      </c>
      <c r="U190">
        <v>28.281567369016901</v>
      </c>
      <c r="V190">
        <v>10.142472143134199</v>
      </c>
      <c r="W190">
        <v>33.736572685003701</v>
      </c>
      <c r="X190">
        <v>39.254419383438197</v>
      </c>
    </row>
    <row r="191" spans="2:24" x14ac:dyDescent="0.25">
      <c r="B191">
        <v>25.316829282653501</v>
      </c>
      <c r="C191">
        <v>4.1166641425082799</v>
      </c>
      <c r="D191">
        <v>32.4956389912956</v>
      </c>
      <c r="E191" s="16">
        <v>4.3860023013696301</v>
      </c>
      <c r="F191" s="10">
        <v>25.134780085790801</v>
      </c>
      <c r="G191" s="10">
        <v>2.83276542047853</v>
      </c>
      <c r="H191" s="14">
        <v>5.8918139339812203</v>
      </c>
      <c r="I191" s="16">
        <v>26.2002999478843</v>
      </c>
      <c r="J191" s="10">
        <v>25.5281759480293</v>
      </c>
      <c r="K191" s="10">
        <v>10.932218820101999</v>
      </c>
      <c r="L191" s="14">
        <v>14.0084242136528</v>
      </c>
      <c r="M191">
        <v>8.0982858746183393</v>
      </c>
      <c r="N191">
        <v>8.1257362523809196</v>
      </c>
      <c r="O191">
        <v>34.711633448112501</v>
      </c>
      <c r="P191" s="14">
        <v>3.6451388409326499</v>
      </c>
      <c r="Q191">
        <v>24.3637283413501</v>
      </c>
      <c r="R191">
        <v>11.4495234939677</v>
      </c>
      <c r="S191">
        <v>33.716222071792899</v>
      </c>
      <c r="T191" s="14">
        <v>31.195632089505601</v>
      </c>
      <c r="U191">
        <v>14.5737290606999</v>
      </c>
      <c r="V191">
        <v>8.3178649086669001</v>
      </c>
      <c r="W191">
        <v>21.979602445148601</v>
      </c>
      <c r="X191">
        <v>34.587376915511001</v>
      </c>
    </row>
    <row r="192" spans="2:24" x14ac:dyDescent="0.25">
      <c r="B192">
        <v>12.575970141850499</v>
      </c>
      <c r="C192">
        <v>8.4489691770529607</v>
      </c>
      <c r="D192">
        <v>37.442274227831298</v>
      </c>
      <c r="E192" s="16">
        <v>27.444423282657102</v>
      </c>
      <c r="F192" s="10">
        <v>29.797063383707201</v>
      </c>
      <c r="G192" s="10">
        <v>25.121324060196901</v>
      </c>
      <c r="H192" s="14">
        <v>6.4894365543513999</v>
      </c>
      <c r="I192" s="16">
        <v>19.766134804176101</v>
      </c>
      <c r="J192" s="10">
        <v>24.536041159490999</v>
      </c>
      <c r="K192" s="10">
        <v>37.9935057174241</v>
      </c>
      <c r="L192" s="14">
        <v>16.892321530066599</v>
      </c>
      <c r="M192">
        <v>27.696236297792499</v>
      </c>
      <c r="N192">
        <v>25.0678287880617</v>
      </c>
      <c r="O192">
        <v>3.4259719787359399</v>
      </c>
      <c r="P192" s="14">
        <v>15.4138617084282</v>
      </c>
      <c r="Q192">
        <v>16.567370114347799</v>
      </c>
      <c r="R192">
        <v>17.413082056265399</v>
      </c>
      <c r="S192">
        <v>21.396549143342501</v>
      </c>
      <c r="T192" s="14">
        <v>22.954253414889301</v>
      </c>
      <c r="U192">
        <v>16.2342819512285</v>
      </c>
      <c r="V192">
        <v>18.332734563052</v>
      </c>
      <c r="W192">
        <v>23.292164064323501</v>
      </c>
      <c r="X192">
        <v>31.389890611080499</v>
      </c>
    </row>
    <row r="193" spans="2:24" x14ac:dyDescent="0.25">
      <c r="B193">
        <v>9.7590907778979492</v>
      </c>
      <c r="C193">
        <v>28.8159363185983</v>
      </c>
      <c r="D193">
        <v>39.886359451717198</v>
      </c>
      <c r="E193" s="16">
        <v>17.307689892862001</v>
      </c>
      <c r="F193" s="10">
        <v>2.3011612551090899</v>
      </c>
      <c r="G193" s="10">
        <v>26.543562006687999</v>
      </c>
      <c r="H193" s="14">
        <v>33.530737827957203</v>
      </c>
      <c r="I193" s="16">
        <v>28.491187034481499</v>
      </c>
      <c r="J193" s="10">
        <v>14.309144668587299</v>
      </c>
      <c r="K193" s="10">
        <v>39.615696788904401</v>
      </c>
      <c r="L193" s="14">
        <v>39.477446564424604</v>
      </c>
      <c r="M193">
        <v>9.0349313460382596</v>
      </c>
      <c r="N193">
        <v>11.476927954138899</v>
      </c>
      <c r="O193">
        <v>25.025565481343101</v>
      </c>
      <c r="P193" s="14">
        <v>39.870434995225899</v>
      </c>
      <c r="Q193">
        <v>4.2820385306657798</v>
      </c>
      <c r="R193">
        <v>30.4488117578369</v>
      </c>
      <c r="S193">
        <v>35.0507342599129</v>
      </c>
      <c r="T193" s="14">
        <v>23.213416458609</v>
      </c>
      <c r="U193">
        <v>20.6827694931115</v>
      </c>
      <c r="V193">
        <v>10.834755332830801</v>
      </c>
      <c r="W193">
        <v>21.130399707052199</v>
      </c>
      <c r="X193">
        <v>10.864278033486199</v>
      </c>
    </row>
    <row r="194" spans="2:24" x14ac:dyDescent="0.25">
      <c r="B194">
        <v>10.4726812470746</v>
      </c>
      <c r="C194">
        <v>30.090972128450201</v>
      </c>
      <c r="D194">
        <v>12.3858869846365</v>
      </c>
      <c r="E194" s="16">
        <v>29.904544513483302</v>
      </c>
      <c r="F194" s="10">
        <v>2.09421947833706</v>
      </c>
      <c r="G194" s="10">
        <v>6.5718135877992401</v>
      </c>
      <c r="H194" s="14">
        <v>16.962610670712301</v>
      </c>
      <c r="I194" s="16">
        <v>28.864371083778</v>
      </c>
      <c r="J194" s="10">
        <v>11.255104322747799</v>
      </c>
      <c r="K194" s="10">
        <v>35.093132578765797</v>
      </c>
      <c r="L194" s="14">
        <v>6.9069768485144802</v>
      </c>
      <c r="M194">
        <v>4.8535275165948297</v>
      </c>
      <c r="N194">
        <v>26.1519651909211</v>
      </c>
      <c r="O194">
        <v>38.520220979921099</v>
      </c>
      <c r="P194" s="14">
        <v>32.059945914764299</v>
      </c>
      <c r="Q194">
        <v>30.8178051176526</v>
      </c>
      <c r="R194">
        <v>28.079196070919199</v>
      </c>
      <c r="S194">
        <v>40.377581058106003</v>
      </c>
      <c r="T194" s="14">
        <v>23.092013578060499</v>
      </c>
      <c r="U194">
        <v>14.9842436076068</v>
      </c>
      <c r="V194">
        <v>30.2171475443185</v>
      </c>
      <c r="W194">
        <v>7.5010214734361602</v>
      </c>
      <c r="X194">
        <v>39.681690298344698</v>
      </c>
    </row>
    <row r="195" spans="2:24" x14ac:dyDescent="0.25">
      <c r="B195">
        <v>106.916333027156</v>
      </c>
      <c r="C195">
        <v>131.135625400061</v>
      </c>
      <c r="D195">
        <v>167.71256518827599</v>
      </c>
      <c r="E195" s="16">
        <v>122.25896411039299</v>
      </c>
      <c r="F195" s="10">
        <v>127.117912126001</v>
      </c>
      <c r="G195" s="10">
        <v>155.77244492664599</v>
      </c>
      <c r="H195" s="14">
        <v>143.40468047106199</v>
      </c>
      <c r="I195" s="16">
        <v>353.224430430128</v>
      </c>
      <c r="J195" s="10">
        <v>105.980657606463</v>
      </c>
      <c r="K195" s="10">
        <v>167.725083344274</v>
      </c>
      <c r="L195" s="14">
        <v>171.26077489363399</v>
      </c>
      <c r="M195">
        <v>115.004889660369</v>
      </c>
      <c r="N195">
        <v>113.813636070561</v>
      </c>
      <c r="O195">
        <v>154.00198484906599</v>
      </c>
      <c r="P195" s="14">
        <v>170.95879253922001</v>
      </c>
      <c r="Q195">
        <v>108.335535290368</v>
      </c>
      <c r="R195">
        <v>130.36257201804699</v>
      </c>
      <c r="S195">
        <v>136.63721361832501</v>
      </c>
      <c r="T195" s="14">
        <v>160.10730840704201</v>
      </c>
      <c r="U195">
        <v>99.5097803713996</v>
      </c>
      <c r="V195">
        <v>290.499317001522</v>
      </c>
      <c r="W195">
        <v>202.80609511362201</v>
      </c>
      <c r="X195">
        <v>125.99571853371801</v>
      </c>
    </row>
    <row r="196" spans="2:24" x14ac:dyDescent="0.25">
      <c r="B196">
        <v>1342</v>
      </c>
      <c r="C196">
        <v>3355</v>
      </c>
      <c r="D196">
        <v>1603</v>
      </c>
      <c r="E196" s="16">
        <v>1176</v>
      </c>
      <c r="F196" s="10">
        <v>1258</v>
      </c>
      <c r="G196" s="10">
        <v>1397</v>
      </c>
      <c r="H196" s="14">
        <v>2340</v>
      </c>
      <c r="I196" s="16">
        <v>450</v>
      </c>
      <c r="J196" s="10">
        <v>480</v>
      </c>
      <c r="K196" s="10">
        <v>750</v>
      </c>
      <c r="L196" s="14">
        <v>929</v>
      </c>
      <c r="M196">
        <v>487</v>
      </c>
      <c r="N196">
        <v>511</v>
      </c>
      <c r="O196">
        <v>523</v>
      </c>
      <c r="P196" s="14">
        <v>622</v>
      </c>
      <c r="Q196" s="11">
        <v>133</v>
      </c>
      <c r="R196" s="11">
        <v>244</v>
      </c>
      <c r="S196" s="11">
        <v>585</v>
      </c>
      <c r="T196" s="21">
        <v>432</v>
      </c>
      <c r="U196" s="11">
        <v>420</v>
      </c>
      <c r="V196" s="11">
        <v>540</v>
      </c>
      <c r="W196" s="11">
        <v>84</v>
      </c>
      <c r="X196" s="11">
        <v>209</v>
      </c>
    </row>
    <row r="197" spans="2:24" x14ac:dyDescent="0.25">
      <c r="F197" s="10"/>
      <c r="H197" s="10"/>
    </row>
    <row r="200" spans="2:24" x14ac:dyDescent="0.25">
      <c r="D200">
        <v>30</v>
      </c>
      <c r="E200">
        <v>40</v>
      </c>
      <c r="F200" t="s">
        <v>10</v>
      </c>
    </row>
    <row r="201" spans="2:24" x14ac:dyDescent="0.25">
      <c r="D201">
        <f>SUM(B196:D196)/3</f>
        <v>2100</v>
      </c>
      <c r="F201">
        <v>50</v>
      </c>
    </row>
    <row r="202" spans="2:24" x14ac:dyDescent="0.25">
      <c r="D202" s="10">
        <f>SUM(E196:F196)/2</f>
        <v>1217</v>
      </c>
      <c r="E202" s="10">
        <f>SUM(G196:H196)/2</f>
        <v>1868.5</v>
      </c>
      <c r="F202">
        <v>30</v>
      </c>
    </row>
    <row r="203" spans="2:24" x14ac:dyDescent="0.25">
      <c r="D203">
        <f>SUM(I196:J196)/2</f>
        <v>465</v>
      </c>
      <c r="E203">
        <f>SUM(K196:L196)/2</f>
        <v>839.5</v>
      </c>
      <c r="F203">
        <v>20</v>
      </c>
    </row>
    <row r="204" spans="2:24" x14ac:dyDescent="0.25">
      <c r="D204">
        <f>SUM(M196:N196)/2</f>
        <v>499</v>
      </c>
      <c r="E204">
        <f>SUM(O196:P196)/2</f>
        <v>572.5</v>
      </c>
      <c r="F204">
        <v>15</v>
      </c>
    </row>
    <row r="205" spans="2:24" x14ac:dyDescent="0.25">
      <c r="D205">
        <f>SUM(Q196:R196)/2</f>
        <v>188.5</v>
      </c>
      <c r="E205">
        <f>SUM(S196:T196)/2</f>
        <v>508.5</v>
      </c>
      <c r="F205">
        <v>10</v>
      </c>
    </row>
    <row r="206" spans="2:24" x14ac:dyDescent="0.25">
      <c r="D206">
        <f>SUM(U196:V196)/2</f>
        <v>480</v>
      </c>
      <c r="E206">
        <f>SUM(W196:X196)/2</f>
        <v>146.5</v>
      </c>
      <c r="F206">
        <v>5</v>
      </c>
    </row>
    <row r="219" spans="1:17" ht="26.25" x14ac:dyDescent="0.4">
      <c r="B219" s="26" t="s">
        <v>18</v>
      </c>
    </row>
    <row r="220" spans="1:17" ht="28.5" x14ac:dyDescent="0.45">
      <c r="A220" t="s">
        <v>11</v>
      </c>
      <c r="B220" s="24" t="s">
        <v>17</v>
      </c>
      <c r="F220" s="25" t="s">
        <v>14</v>
      </c>
      <c r="J220" s="23" t="s">
        <v>15</v>
      </c>
      <c r="M220" s="14"/>
      <c r="N220" s="23" t="s">
        <v>16</v>
      </c>
    </row>
    <row r="221" spans="1:17" x14ac:dyDescent="0.25">
      <c r="A221" t="s">
        <v>12</v>
      </c>
      <c r="B221">
        <v>30</v>
      </c>
      <c r="C221">
        <v>30</v>
      </c>
      <c r="D221">
        <v>40</v>
      </c>
      <c r="E221" s="14">
        <v>40</v>
      </c>
      <c r="F221">
        <v>30</v>
      </c>
      <c r="G221">
        <v>30</v>
      </c>
      <c r="H221">
        <v>40</v>
      </c>
      <c r="I221" s="14">
        <v>40</v>
      </c>
      <c r="J221" s="11">
        <v>30</v>
      </c>
      <c r="K221" s="11">
        <v>30</v>
      </c>
      <c r="L221" s="11">
        <v>40</v>
      </c>
      <c r="M221" s="21">
        <v>40</v>
      </c>
      <c r="N221" s="11">
        <v>30</v>
      </c>
      <c r="O221" s="11">
        <v>30</v>
      </c>
      <c r="P221" s="11">
        <v>40</v>
      </c>
      <c r="Q221" s="11">
        <v>40</v>
      </c>
    </row>
    <row r="222" spans="1:17" x14ac:dyDescent="0.25">
      <c r="A222" t="s">
        <v>13</v>
      </c>
      <c r="B222">
        <v>-93.711873694707805</v>
      </c>
      <c r="C222">
        <v>-14.3681672022164</v>
      </c>
      <c r="D222">
        <v>-8.4676639411521393</v>
      </c>
      <c r="E222" s="14">
        <v>-131.94129189863301</v>
      </c>
      <c r="F222">
        <v>82.377434235764596</v>
      </c>
      <c r="G222">
        <v>1.1286222691044601</v>
      </c>
      <c r="H222">
        <v>119.11681258891301</v>
      </c>
      <c r="I222" s="14">
        <v>-140.07730334541699</v>
      </c>
      <c r="J222">
        <v>90.985183825296005</v>
      </c>
      <c r="K222">
        <v>-40.658712331692101</v>
      </c>
      <c r="L222">
        <v>62.324794619099301</v>
      </c>
      <c r="M222" s="14">
        <v>45.692289838961798</v>
      </c>
      <c r="P222">
        <v>53.4923356775192</v>
      </c>
    </row>
    <row r="223" spans="1:17" x14ac:dyDescent="0.25">
      <c r="B223">
        <v>-31.3445294656212</v>
      </c>
      <c r="C223">
        <v>0.772763087443328</v>
      </c>
      <c r="D223">
        <v>57.711545568447299</v>
      </c>
      <c r="E223" s="14">
        <v>10.769179462346701</v>
      </c>
      <c r="F223">
        <v>24.699367576160299</v>
      </c>
      <c r="G223">
        <v>29.5668717465357</v>
      </c>
      <c r="H223">
        <v>-16.0989814964239</v>
      </c>
      <c r="I223" s="14">
        <v>-8.7248174043971005</v>
      </c>
      <c r="J223">
        <v>76.403368136424405</v>
      </c>
      <c r="K223">
        <v>-83.037365797619998</v>
      </c>
      <c r="L223">
        <v>-49.7414908205687</v>
      </c>
      <c r="M223" s="14">
        <v>18.202339280497899</v>
      </c>
      <c r="P223">
        <v>5.9425172375336297</v>
      </c>
    </row>
    <row r="224" spans="1:17" x14ac:dyDescent="0.25">
      <c r="B224">
        <v>-70.761245167856998</v>
      </c>
      <c r="C224">
        <v>-73.673732594454705</v>
      </c>
      <c r="D224">
        <v>37.320319803150298</v>
      </c>
      <c r="E224" s="14">
        <v>-36.585957591060797</v>
      </c>
      <c r="F224">
        <v>21.7883888802995</v>
      </c>
      <c r="G224">
        <v>87.8624005192585</v>
      </c>
      <c r="H224">
        <v>137.89878701648999</v>
      </c>
      <c r="I224" s="14">
        <v>38.200313053049101</v>
      </c>
      <c r="J224">
        <v>80.504288162347294</v>
      </c>
      <c r="K224">
        <v>66.309025067463807</v>
      </c>
      <c r="L224">
        <v>19.967104273810801</v>
      </c>
      <c r="M224" s="14">
        <v>-129.40602955240399</v>
      </c>
      <c r="P224">
        <v>-92.301328657119598</v>
      </c>
    </row>
    <row r="225" spans="2:16" x14ac:dyDescent="0.25">
      <c r="B225">
        <v>-32.780134277850401</v>
      </c>
      <c r="C225">
        <v>-14.4772048493044</v>
      </c>
      <c r="D225">
        <v>28.451328105085</v>
      </c>
      <c r="E225" s="14">
        <v>-9.7328059594950496</v>
      </c>
      <c r="F225">
        <v>85.877029097051405</v>
      </c>
      <c r="G225">
        <v>-26.249287392071899</v>
      </c>
      <c r="H225">
        <v>-84.794211131416105</v>
      </c>
      <c r="I225" s="14">
        <v>-27.044615873782799</v>
      </c>
      <c r="J225">
        <v>88.618138761804602</v>
      </c>
      <c r="K225">
        <v>68.427729670360307</v>
      </c>
      <c r="L225">
        <v>-109.822901058106</v>
      </c>
      <c r="M225" s="14">
        <v>85.664114876207506</v>
      </c>
      <c r="P225">
        <v>-74.816365756581604</v>
      </c>
    </row>
    <row r="226" spans="2:16" x14ac:dyDescent="0.25">
      <c r="B226">
        <v>30.154756700734499</v>
      </c>
      <c r="C226">
        <v>78.744074618189899</v>
      </c>
      <c r="D226">
        <v>-74.576043250029201</v>
      </c>
      <c r="E226" s="14">
        <v>-70.690103032788997</v>
      </c>
      <c r="F226">
        <v>-55.733853753647999</v>
      </c>
      <c r="G226">
        <v>1.84113807769775</v>
      </c>
      <c r="H226">
        <v>82.6122601082145</v>
      </c>
      <c r="I226" s="14">
        <v>-69.165485210369596</v>
      </c>
      <c r="J226">
        <v>-81.570225413398106</v>
      </c>
      <c r="K226">
        <v>-41.261519141696702</v>
      </c>
      <c r="L226">
        <v>-19.2882512771526</v>
      </c>
      <c r="M226" s="14">
        <v>20.880349826474902</v>
      </c>
      <c r="P226">
        <v>-54.052139760437299</v>
      </c>
    </row>
    <row r="227" spans="2:16" x14ac:dyDescent="0.25">
      <c r="B227">
        <v>92.226508484048196</v>
      </c>
      <c r="C227">
        <v>-36.822279187075502</v>
      </c>
      <c r="D227">
        <v>4.9032130730618499</v>
      </c>
      <c r="E227" s="14">
        <v>-38.780801615223901</v>
      </c>
      <c r="F227">
        <v>-73.974297213771493</v>
      </c>
      <c r="G227">
        <v>-40.258410982471403</v>
      </c>
      <c r="H227">
        <v>122.721840843216</v>
      </c>
      <c r="I227" s="14">
        <v>-35.0540728678981</v>
      </c>
      <c r="J227">
        <v>80.739062402816899</v>
      </c>
      <c r="K227">
        <v>53.727488884503998</v>
      </c>
      <c r="L227">
        <v>114.34137204232999</v>
      </c>
      <c r="M227" s="14">
        <v>101.992485050097</v>
      </c>
      <c r="P227">
        <v>119.813755786076</v>
      </c>
    </row>
    <row r="228" spans="2:16" x14ac:dyDescent="0.25">
      <c r="B228">
        <v>-40.600694849151502</v>
      </c>
      <c r="C228">
        <v>-39.614062071919697</v>
      </c>
      <c r="D228">
        <v>108.734117795134</v>
      </c>
      <c r="E228" s="14">
        <v>-91.513222992928803</v>
      </c>
      <c r="F228">
        <v>-45.610482245126597</v>
      </c>
      <c r="G228">
        <v>23.8237112467766</v>
      </c>
      <c r="H228">
        <v>83.744464292530196</v>
      </c>
      <c r="I228" s="14">
        <v>87.271692249890407</v>
      </c>
      <c r="J228">
        <v>83.482626542973605</v>
      </c>
      <c r="K228">
        <v>-41.547052198470602</v>
      </c>
      <c r="L228">
        <v>-115.34093731073</v>
      </c>
      <c r="M228" s="14">
        <v>23.496879877975999</v>
      </c>
      <c r="P228">
        <v>-26.132871239477801</v>
      </c>
    </row>
    <row r="229" spans="2:16" x14ac:dyDescent="0.25">
      <c r="B229">
        <v>31.659609432925599</v>
      </c>
      <c r="C229">
        <v>14.7280514766738</v>
      </c>
      <c r="D229">
        <v>24.743407733204599</v>
      </c>
      <c r="E229" s="14">
        <v>127.128116184172</v>
      </c>
      <c r="F229">
        <v>-13.1727775945199</v>
      </c>
      <c r="G229">
        <v>54.094797234608102</v>
      </c>
      <c r="H229">
        <v>11.466529467504399</v>
      </c>
      <c r="I229" s="14">
        <v>-112.872582172783</v>
      </c>
      <c r="J229">
        <v>-74.959599942490101</v>
      </c>
      <c r="K229">
        <v>64.155389405123998</v>
      </c>
      <c r="L229">
        <v>10.8051401020209</v>
      </c>
      <c r="M229" s="14">
        <v>82.316989805368095</v>
      </c>
      <c r="P229">
        <v>-109.69765428526701</v>
      </c>
    </row>
    <row r="230" spans="2:16" x14ac:dyDescent="0.25">
      <c r="B230">
        <v>11.013500945557899</v>
      </c>
      <c r="C230">
        <v>84.970236815928004</v>
      </c>
      <c r="D230">
        <v>51.3311792809764</v>
      </c>
      <c r="E230" s="14">
        <v>70.118575259684107</v>
      </c>
      <c r="F230">
        <v>-4.2401599044082898</v>
      </c>
      <c r="G230">
        <v>-53.826609378710501</v>
      </c>
      <c r="H230">
        <v>43.899065805149</v>
      </c>
      <c r="I230" s="14">
        <v>-68.274448049370903</v>
      </c>
      <c r="J230">
        <v>-97.157988053364804</v>
      </c>
      <c r="K230">
        <v>74.525232638539705</v>
      </c>
      <c r="L230">
        <v>34.659234044717103</v>
      </c>
      <c r="M230" s="14">
        <v>43.587786781798698</v>
      </c>
      <c r="P230">
        <v>-40.433630673135298</v>
      </c>
    </row>
    <row r="231" spans="2:16" x14ac:dyDescent="0.25">
      <c r="B231">
        <v>-53.393416966249397</v>
      </c>
      <c r="C231">
        <v>28.4416345333225</v>
      </c>
      <c r="D231">
        <v>-42.965626063224398</v>
      </c>
      <c r="E231" s="14">
        <v>-10.241879188435799</v>
      </c>
      <c r="F231">
        <v>-85.620694005269598</v>
      </c>
      <c r="G231">
        <v>-67.288406571385295</v>
      </c>
      <c r="H231">
        <v>-97.924835059333304</v>
      </c>
      <c r="I231" s="14">
        <v>-62.834046279295002</v>
      </c>
      <c r="J231">
        <v>61.051821446947699</v>
      </c>
      <c r="K231">
        <v>53.658500216520402</v>
      </c>
      <c r="L231">
        <v>123.29448033884501</v>
      </c>
      <c r="M231" s="14">
        <v>-10.459094591205499</v>
      </c>
      <c r="P231">
        <v>-57.861543600698603</v>
      </c>
    </row>
    <row r="232" spans="2:16" x14ac:dyDescent="0.25">
      <c r="B232">
        <v>16.208722474579101</v>
      </c>
      <c r="C232">
        <v>1.28731191616858</v>
      </c>
      <c r="D232">
        <v>39.617967993673702</v>
      </c>
      <c r="E232" s="14">
        <v>124.867315019302</v>
      </c>
      <c r="F232">
        <v>-60.8201042381489</v>
      </c>
      <c r="G232">
        <v>-68.769721044293604</v>
      </c>
      <c r="H232">
        <v>135.05863489523699</v>
      </c>
      <c r="I232" s="14">
        <v>55.204400131159197</v>
      </c>
      <c r="J232">
        <v>-87.616327310106897</v>
      </c>
      <c r="K232">
        <v>-55.741861088861398</v>
      </c>
      <c r="L232">
        <v>70.620692808783303</v>
      </c>
      <c r="M232" s="14">
        <v>-54.201936401059399</v>
      </c>
      <c r="P232">
        <v>-47.338914634490003</v>
      </c>
    </row>
    <row r="233" spans="2:16" x14ac:dyDescent="0.25">
      <c r="B233">
        <v>21.8605111588036</v>
      </c>
      <c r="C233">
        <v>-80.869147279577007</v>
      </c>
      <c r="D233">
        <v>-64.928766006762203</v>
      </c>
      <c r="E233" s="14">
        <v>1.82725370690623</v>
      </c>
      <c r="F233">
        <v>-68.703981623081006</v>
      </c>
      <c r="G233">
        <v>6.8342330662802704</v>
      </c>
      <c r="H233">
        <v>-29.467443527653099</v>
      </c>
      <c r="I233" s="14">
        <v>0.52800150945204605</v>
      </c>
      <c r="J233">
        <v>-36.082658454468003</v>
      </c>
      <c r="K233">
        <v>73.449631386253103</v>
      </c>
      <c r="L233">
        <v>-27.847555622458401</v>
      </c>
      <c r="M233" s="14">
        <v>-4.4885861095990904</v>
      </c>
      <c r="P233">
        <v>-88.562178304108002</v>
      </c>
    </row>
    <row r="234" spans="2:16" x14ac:dyDescent="0.25">
      <c r="B234">
        <v>-84.235785190924005</v>
      </c>
      <c r="C234">
        <v>-28.757795123021999</v>
      </c>
      <c r="D234">
        <v>68.152454026677503</v>
      </c>
      <c r="E234" s="14">
        <v>14.2027034353518</v>
      </c>
      <c r="F234">
        <v>84.981369503993804</v>
      </c>
      <c r="G234">
        <v>2.5113592356072099</v>
      </c>
      <c r="H234">
        <v>-36.269175443550999</v>
      </c>
      <c r="I234" s="14">
        <v>-118.478890134716</v>
      </c>
      <c r="J234">
        <v>-108.177959626141</v>
      </c>
      <c r="K234">
        <v>55.756022040042197</v>
      </c>
      <c r="L234">
        <v>99.510119048661295</v>
      </c>
      <c r="M234" s="14">
        <v>-30.995977820698499</v>
      </c>
      <c r="P234">
        <v>-84.542483382390998</v>
      </c>
    </row>
    <row r="235" spans="2:16" x14ac:dyDescent="0.25">
      <c r="B235">
        <v>-43.571821225473002</v>
      </c>
      <c r="C235">
        <v>77.940486276760097</v>
      </c>
      <c r="D235">
        <v>-22.547330616458101</v>
      </c>
      <c r="E235" s="14">
        <v>88.241747570686002</v>
      </c>
      <c r="F235">
        <v>-31.893350587308401</v>
      </c>
      <c r="G235">
        <v>79.899462868333501</v>
      </c>
      <c r="H235">
        <v>-50.633267136962999</v>
      </c>
      <c r="I235" s="14">
        <v>77.857239509621294</v>
      </c>
      <c r="J235">
        <v>45.213247364866596</v>
      </c>
      <c r="K235">
        <v>5.2960144163649997E-3</v>
      </c>
      <c r="L235">
        <v>76.175661239789207</v>
      </c>
      <c r="M235" s="14">
        <v>114.486526124893</v>
      </c>
      <c r="P235">
        <v>-0.76425808222739999</v>
      </c>
    </row>
    <row r="236" spans="2:16" x14ac:dyDescent="0.25">
      <c r="B236">
        <v>-5.0148897638675001</v>
      </c>
      <c r="C236">
        <v>22.338820262951401</v>
      </c>
      <c r="D236">
        <v>43.991520376220798</v>
      </c>
      <c r="E236" s="14">
        <v>117.241842701162</v>
      </c>
      <c r="F236">
        <v>1.7612703169963599</v>
      </c>
      <c r="G236">
        <v>3.83627174348248</v>
      </c>
      <c r="H236">
        <v>17.8993004062824</v>
      </c>
      <c r="I236" s="14">
        <v>35.544471934710501</v>
      </c>
      <c r="J236">
        <v>104.44075675019801</v>
      </c>
      <c r="K236">
        <v>70.321452739075795</v>
      </c>
      <c r="L236">
        <v>113.46642231385</v>
      </c>
      <c r="M236" s="14">
        <v>-87.044666447744305</v>
      </c>
      <c r="P236">
        <v>130.28451734387099</v>
      </c>
    </row>
    <row r="237" spans="2:16" x14ac:dyDescent="0.25">
      <c r="B237">
        <v>-38.656964810848997</v>
      </c>
      <c r="C237">
        <v>-26.051346217978999</v>
      </c>
      <c r="D237">
        <v>-13.980867254641099</v>
      </c>
      <c r="E237" s="14">
        <v>86.867680949926694</v>
      </c>
      <c r="F237">
        <v>-62.258240245179003</v>
      </c>
      <c r="G237">
        <v>49.291511323192601</v>
      </c>
      <c r="H237">
        <v>145.51440795236701</v>
      </c>
      <c r="I237" s="14">
        <v>-8.4871553145505594</v>
      </c>
      <c r="J237">
        <v>-45.0961238841845</v>
      </c>
      <c r="K237">
        <v>-17.7965775495366</v>
      </c>
      <c r="L237">
        <v>55.167821362088198</v>
      </c>
      <c r="M237" s="14">
        <v>88.693390719413799</v>
      </c>
      <c r="P237">
        <v>-134.78944430017</v>
      </c>
    </row>
    <row r="238" spans="2:16" x14ac:dyDescent="0.25">
      <c r="B238">
        <v>36.338821587053999</v>
      </c>
      <c r="C238">
        <v>-82.613466708706</v>
      </c>
      <c r="D238">
        <v>-30.8071246594358</v>
      </c>
      <c r="E238" s="14">
        <v>17.6501619605725</v>
      </c>
      <c r="F238">
        <v>-29.747758616057101</v>
      </c>
      <c r="G238">
        <v>82.387264734101507</v>
      </c>
      <c r="H238">
        <v>-71.259993462473105</v>
      </c>
      <c r="I238" s="14">
        <v>-92.030758791791797</v>
      </c>
      <c r="J238">
        <v>-61.1043050959358</v>
      </c>
      <c r="K238">
        <v>69.747678016002695</v>
      </c>
      <c r="L238">
        <v>11.329456780805801</v>
      </c>
      <c r="M238" s="14">
        <v>-65.898389965269601</v>
      </c>
      <c r="P238">
        <v>-146.13569776468</v>
      </c>
    </row>
    <row r="239" spans="2:16" x14ac:dyDescent="0.25">
      <c r="B239">
        <v>-82.275728673239001</v>
      </c>
      <c r="C239">
        <v>-23.16697729905</v>
      </c>
      <c r="D239">
        <v>61.352393318161702</v>
      </c>
      <c r="E239" s="14">
        <v>128.57255155345001</v>
      </c>
      <c r="F239">
        <v>-21.904801219862399</v>
      </c>
      <c r="G239">
        <v>-5.3432873133049004</v>
      </c>
      <c r="H239">
        <v>-74.104149222437101</v>
      </c>
      <c r="I239" s="14">
        <v>-87.241830528380206</v>
      </c>
      <c r="J239">
        <v>-95.038709223619605</v>
      </c>
      <c r="K239">
        <v>-0.27581440820267999</v>
      </c>
      <c r="L239">
        <v>103.412780519517</v>
      </c>
      <c r="M239" s="14">
        <v>109.750082412303</v>
      </c>
      <c r="P239">
        <v>-70.989747327965006</v>
      </c>
    </row>
    <row r="240" spans="2:16" x14ac:dyDescent="0.25">
      <c r="B240">
        <v>-67.110773547364005</v>
      </c>
      <c r="C240">
        <v>-30.185554378088</v>
      </c>
      <c r="D240">
        <v>-107.214093862602</v>
      </c>
      <c r="E240" s="14">
        <v>55.589345582764103</v>
      </c>
      <c r="F240">
        <v>34.1798568921187</v>
      </c>
      <c r="G240">
        <v>-23.9245725347483</v>
      </c>
      <c r="H240">
        <v>-65.146196584320705</v>
      </c>
      <c r="I240" s="14">
        <v>-84.517670661706703</v>
      </c>
      <c r="J240">
        <v>-63.429024846079102</v>
      </c>
      <c r="K240">
        <v>-65.685914942572296</v>
      </c>
      <c r="L240">
        <v>3.0263383229324399</v>
      </c>
      <c r="M240" s="14">
        <v>-64.127455158749697</v>
      </c>
      <c r="P240">
        <v>-113.9393368731</v>
      </c>
    </row>
    <row r="241" spans="2:16" x14ac:dyDescent="0.25">
      <c r="B241">
        <v>-60.288417501411999</v>
      </c>
      <c r="C241">
        <v>11.365068705110501</v>
      </c>
      <c r="D241">
        <v>8.3008072940423308</v>
      </c>
      <c r="E241" s="14">
        <v>64.679724226306007</v>
      </c>
      <c r="F241">
        <v>-79.868488159594605</v>
      </c>
      <c r="G241">
        <v>-76.995926108527399</v>
      </c>
      <c r="H241">
        <v>12.786516403515201</v>
      </c>
      <c r="I241" s="14">
        <v>41.565681009248301</v>
      </c>
      <c r="J241">
        <v>96.7326984983995</v>
      </c>
      <c r="K241">
        <v>-73.108923303671006</v>
      </c>
      <c r="L241">
        <v>-0.94354010458380999</v>
      </c>
      <c r="M241" s="14">
        <v>-18.9306078390909</v>
      </c>
      <c r="P241">
        <v>53.480147011732903</v>
      </c>
    </row>
    <row r="242" spans="2:16" x14ac:dyDescent="0.25">
      <c r="B242">
        <v>-11.363815939344001</v>
      </c>
      <c r="C242">
        <v>34.506911764733097</v>
      </c>
      <c r="D242">
        <v>-34.973461333432603</v>
      </c>
      <c r="E242" s="14">
        <v>-111.39129382321801</v>
      </c>
      <c r="F242">
        <v>-26.7781862459072</v>
      </c>
      <c r="G242">
        <v>25.210820364171699</v>
      </c>
      <c r="H242">
        <v>47.502119952368901</v>
      </c>
      <c r="I242" s="14">
        <v>4.5794703840884203</v>
      </c>
      <c r="J242">
        <v>35.380514719897697</v>
      </c>
      <c r="K242">
        <v>-78.254229678659797</v>
      </c>
      <c r="L242">
        <v>-102.05638101449701</v>
      </c>
      <c r="M242" s="14">
        <v>66.314813390279994</v>
      </c>
      <c r="P242">
        <v>-80.619310857046003</v>
      </c>
    </row>
    <row r="243" spans="2:16" x14ac:dyDescent="0.25">
      <c r="B243">
        <v>26.216228999379101</v>
      </c>
      <c r="C243">
        <v>-10.438916291413999</v>
      </c>
      <c r="D243">
        <v>90.266299807646206</v>
      </c>
      <c r="E243" s="14">
        <v>53.953273394469697</v>
      </c>
      <c r="F243">
        <v>-41.928650052098902</v>
      </c>
      <c r="G243">
        <v>76.322821642403298</v>
      </c>
      <c r="H243">
        <v>121.36984711888</v>
      </c>
      <c r="I243" s="14">
        <v>-137.30855777731</v>
      </c>
      <c r="J243">
        <v>6.9818013678362503</v>
      </c>
      <c r="K243">
        <v>-6.4449053487675299</v>
      </c>
      <c r="L243">
        <v>45.174224064194</v>
      </c>
      <c r="M243" s="14">
        <v>-99.775930929366694</v>
      </c>
      <c r="P243">
        <v>104.841992809087</v>
      </c>
    </row>
    <row r="244" spans="2:16" x14ac:dyDescent="0.25">
      <c r="B244">
        <v>85.108127227252297</v>
      </c>
      <c r="C244">
        <v>8.3305199541210992</v>
      </c>
      <c r="D244">
        <v>120.904637784382</v>
      </c>
      <c r="E244" s="14">
        <v>33.100588273322202</v>
      </c>
      <c r="F244">
        <v>-8.1117627296377695</v>
      </c>
      <c r="G244">
        <v>-20.178394615294302</v>
      </c>
      <c r="H244">
        <v>49.398602407243601</v>
      </c>
      <c r="I244" s="14">
        <v>51.4357813216225</v>
      </c>
      <c r="J244">
        <v>1.77636459821918</v>
      </c>
      <c r="K244">
        <v>60.774981636709299</v>
      </c>
      <c r="L244">
        <v>40.670153226348901</v>
      </c>
      <c r="M244" s="14">
        <v>-46.956193964231304</v>
      </c>
      <c r="P244">
        <v>-110.11619170244001</v>
      </c>
    </row>
    <row r="245" spans="2:16" x14ac:dyDescent="0.25">
      <c r="B245">
        <v>-17.057702659326999</v>
      </c>
      <c r="C245">
        <v>-9.3831009247235002</v>
      </c>
      <c r="D245">
        <v>46.3556590166475</v>
      </c>
      <c r="E245" s="14">
        <v>-124.316123848937</v>
      </c>
      <c r="F245">
        <v>-31.3591345745157</v>
      </c>
      <c r="G245">
        <v>31.580117265351898</v>
      </c>
      <c r="H245">
        <v>82.117787502353096</v>
      </c>
      <c r="I245" s="14">
        <v>-53.184130669272697</v>
      </c>
      <c r="J245">
        <v>52.2233859828143</v>
      </c>
      <c r="K245">
        <v>25.8606512588204</v>
      </c>
      <c r="L245">
        <v>12.248485914467601</v>
      </c>
      <c r="M245" s="14">
        <v>-107.37236132242199</v>
      </c>
      <c r="P245">
        <v>118.892769160057</v>
      </c>
    </row>
    <row r="246" spans="2:16" x14ac:dyDescent="0.25">
      <c r="B246">
        <v>49.198644435863301</v>
      </c>
      <c r="C246">
        <v>-34.077840383291999</v>
      </c>
      <c r="D246">
        <v>-47.232994706176903</v>
      </c>
      <c r="E246" s="14">
        <v>86.899272092809298</v>
      </c>
      <c r="F246">
        <v>10.304853395932099</v>
      </c>
      <c r="G246">
        <v>22.664476951238498</v>
      </c>
      <c r="H246">
        <v>-68.737378472626006</v>
      </c>
      <c r="I246" s="14">
        <v>94.415324702121495</v>
      </c>
      <c r="J246">
        <v>-81.700815723709994</v>
      </c>
      <c r="K246">
        <v>-5.14977620852064</v>
      </c>
      <c r="L246">
        <v>-10.064515000538</v>
      </c>
      <c r="M246" s="14">
        <v>56.635003543897497</v>
      </c>
      <c r="P246">
        <v>-66.513918393471002</v>
      </c>
    </row>
    <row r="247" spans="2:16" x14ac:dyDescent="0.25">
      <c r="B247">
        <v>-16.343463112639</v>
      </c>
      <c r="C247">
        <v>-71.290240507074003</v>
      </c>
      <c r="D247">
        <v>-16.262764015423901</v>
      </c>
      <c r="E247" s="14">
        <v>-99.084782693280602</v>
      </c>
      <c r="F247">
        <v>67.026807227236503</v>
      </c>
      <c r="G247">
        <v>-31.667288018291501</v>
      </c>
      <c r="H247">
        <v>-27.5321090485109</v>
      </c>
      <c r="I247" s="14">
        <v>-84.394803680112403</v>
      </c>
      <c r="J247">
        <v>-2.5514556826198098</v>
      </c>
      <c r="K247">
        <v>-77.830612004897901</v>
      </c>
      <c r="L247">
        <v>-26.333110415404501</v>
      </c>
      <c r="M247" s="14">
        <v>59.514283375015701</v>
      </c>
      <c r="P247">
        <v>-124.46165168221999</v>
      </c>
    </row>
    <row r="248" spans="2:16" x14ac:dyDescent="0.25">
      <c r="B248">
        <v>7.9860682212161</v>
      </c>
      <c r="C248">
        <v>28.315533235973</v>
      </c>
      <c r="D248">
        <v>-3.6526689857167498</v>
      </c>
      <c r="E248" s="14">
        <v>-40.047814901017396</v>
      </c>
      <c r="F248">
        <v>13.4719083329274</v>
      </c>
      <c r="G248">
        <v>4.2266533880395203</v>
      </c>
      <c r="H248">
        <v>84.556926346047206</v>
      </c>
      <c r="I248" s="14">
        <v>-115.97325700263799</v>
      </c>
      <c r="J248">
        <v>-29.797021731085401</v>
      </c>
      <c r="K248">
        <v>-25.452837143788901</v>
      </c>
      <c r="L248">
        <v>60.587612676437303</v>
      </c>
      <c r="M248" s="14">
        <v>58.130906748473997</v>
      </c>
      <c r="P248">
        <v>131.138984889244</v>
      </c>
    </row>
    <row r="249" spans="2:16" x14ac:dyDescent="0.25">
      <c r="B249">
        <v>89.223799120306694</v>
      </c>
      <c r="C249">
        <v>13.317406964604301</v>
      </c>
      <c r="D249">
        <v>119.680831093696</v>
      </c>
      <c r="E249" s="14">
        <v>-71.030699851224099</v>
      </c>
      <c r="F249">
        <v>-82.818792186560302</v>
      </c>
      <c r="G249">
        <v>12.331776659683699</v>
      </c>
      <c r="H249">
        <v>90.768381888602207</v>
      </c>
      <c r="I249" s="14">
        <v>-47.203050162347999</v>
      </c>
      <c r="J249">
        <v>-78.294338398645706</v>
      </c>
      <c r="K249">
        <v>27.2257327576127</v>
      </c>
      <c r="L249">
        <v>-91.231230429682896</v>
      </c>
      <c r="M249" s="14">
        <v>131.86354265753599</v>
      </c>
      <c r="P249">
        <v>-90.225346409438004</v>
      </c>
    </row>
    <row r="250" spans="2:16" x14ac:dyDescent="0.25">
      <c r="B250">
        <v>10.6444992058591</v>
      </c>
      <c r="C250">
        <v>41.4980362119707</v>
      </c>
      <c r="D250">
        <v>122.31856703096101</v>
      </c>
      <c r="E250" s="14">
        <v>-99.025739613884397</v>
      </c>
      <c r="F250">
        <v>-24.9923208260808</v>
      </c>
      <c r="G250">
        <v>0.58269231375097896</v>
      </c>
      <c r="H250">
        <v>67.034853736275707</v>
      </c>
      <c r="I250" s="14">
        <v>40.077731786498497</v>
      </c>
      <c r="J250">
        <v>-30.719074349364099</v>
      </c>
      <c r="K250">
        <v>-18.5792463227979</v>
      </c>
      <c r="L250">
        <v>99.621130713269395</v>
      </c>
      <c r="M250" s="14">
        <v>-38.648745648581297</v>
      </c>
      <c r="P250">
        <v>4.4900273329433</v>
      </c>
    </row>
    <row r="251" spans="2:16" x14ac:dyDescent="0.25">
      <c r="B251">
        <v>59.103325277021</v>
      </c>
      <c r="C251">
        <v>68.238659864328596</v>
      </c>
      <c r="D251">
        <v>-16.070946823859199</v>
      </c>
      <c r="E251" s="14">
        <v>-3.0366070846097202</v>
      </c>
      <c r="F251">
        <v>4.8111234416532804</v>
      </c>
      <c r="G251">
        <v>-15.693063093835701</v>
      </c>
      <c r="H251">
        <v>47.439764499870201</v>
      </c>
      <c r="I251" s="14">
        <v>-108.190922603362</v>
      </c>
      <c r="J251">
        <v>-9.1511020691084699</v>
      </c>
      <c r="K251">
        <v>79.440482858564494</v>
      </c>
      <c r="L251">
        <v>-54.317804797644897</v>
      </c>
      <c r="M251" s="14">
        <v>-47.487936132934998</v>
      </c>
      <c r="P251">
        <v>-27.209256867356</v>
      </c>
    </row>
    <row r="252" spans="2:16" x14ac:dyDescent="0.25">
      <c r="B252">
        <v>61.073009991077399</v>
      </c>
      <c r="C252">
        <v>-5.4935736304429996</v>
      </c>
      <c r="D252">
        <v>70.669267534192599</v>
      </c>
      <c r="E252" s="14">
        <v>118.06590401050499</v>
      </c>
      <c r="F252">
        <v>64.579855589694702</v>
      </c>
      <c r="G252">
        <v>55.906967779244198</v>
      </c>
      <c r="H252">
        <v>120.50619741283801</v>
      </c>
      <c r="I252" s="14">
        <v>-34.443840570980299</v>
      </c>
      <c r="J252">
        <v>62.933397859990102</v>
      </c>
      <c r="K252">
        <v>-42.828491976790701</v>
      </c>
      <c r="L252">
        <v>-113.05686332330301</v>
      </c>
      <c r="M252" s="14">
        <v>-109.48973686453201</v>
      </c>
      <c r="P252">
        <v>143.180243087995</v>
      </c>
    </row>
    <row r="253" spans="2:16" x14ac:dyDescent="0.25">
      <c r="B253">
        <v>-54.595036240748001</v>
      </c>
      <c r="C253">
        <v>21.089541520416802</v>
      </c>
      <c r="D253">
        <v>18.503665605940299</v>
      </c>
      <c r="E253" s="14">
        <v>-46.400986061394697</v>
      </c>
      <c r="F253">
        <v>42.698575872074898</v>
      </c>
      <c r="G253">
        <v>8.3088107662258004</v>
      </c>
      <c r="H253">
        <v>25.445193034425301</v>
      </c>
      <c r="I253" s="14">
        <v>26.981217428807501</v>
      </c>
      <c r="J253">
        <v>-41.560674073429503</v>
      </c>
      <c r="K253">
        <v>8.3173667858410791</v>
      </c>
      <c r="L253">
        <v>-22.329860011020699</v>
      </c>
      <c r="M253" s="14">
        <v>36.836816579712398</v>
      </c>
      <c r="P253">
        <v>41.734424483429898</v>
      </c>
    </row>
    <row r="254" spans="2:16" x14ac:dyDescent="0.25">
      <c r="B254">
        <v>-82.623023271082999</v>
      </c>
      <c r="C254">
        <v>70.006432476156903</v>
      </c>
      <c r="D254">
        <v>86.811796274852696</v>
      </c>
      <c r="E254" s="14">
        <v>-29.955216943119702</v>
      </c>
      <c r="F254">
        <v>0.50259095632044104</v>
      </c>
      <c r="G254">
        <v>-24.070748289198399</v>
      </c>
      <c r="H254">
        <v>-48.178691065181802</v>
      </c>
      <c r="I254" s="14">
        <v>68.712494550684696</v>
      </c>
      <c r="J254">
        <v>43.021748265888199</v>
      </c>
      <c r="K254">
        <v>-17.704424754942501</v>
      </c>
      <c r="L254">
        <v>29.278863088996101</v>
      </c>
      <c r="M254" s="14">
        <v>-108.259357358104</v>
      </c>
      <c r="P254">
        <v>140.095260801867</v>
      </c>
    </row>
    <row r="255" spans="2:16" x14ac:dyDescent="0.25">
      <c r="B255">
        <v>-6.0346868665402997</v>
      </c>
      <c r="C255">
        <v>-9.8098018605902997</v>
      </c>
      <c r="D255">
        <v>74.771553142743002</v>
      </c>
      <c r="E255" s="14">
        <v>-124.607618663873</v>
      </c>
      <c r="F255">
        <v>24.7517047990927</v>
      </c>
      <c r="G255">
        <v>-43.550123339785799</v>
      </c>
      <c r="H255">
        <v>137.53076300292901</v>
      </c>
      <c r="I255" s="14">
        <v>95.067048555244298</v>
      </c>
      <c r="J255">
        <v>-89.608849727073803</v>
      </c>
      <c r="K255">
        <v>-9.9207842284380892</v>
      </c>
      <c r="L255">
        <v>-33.891800057552601</v>
      </c>
      <c r="M255" s="14">
        <v>-31.493417414590098</v>
      </c>
      <c r="P255">
        <v>-19.324162814539999</v>
      </c>
    </row>
    <row r="256" spans="2:16" x14ac:dyDescent="0.25">
      <c r="B256">
        <v>46.808409621438102</v>
      </c>
      <c r="C256">
        <v>-59.181473392236001</v>
      </c>
      <c r="D256">
        <v>-16.8041120351347</v>
      </c>
      <c r="E256" s="14">
        <v>68.255469461141502</v>
      </c>
      <c r="F256">
        <v>30.657524673409</v>
      </c>
      <c r="G256">
        <v>27.023120488048601</v>
      </c>
      <c r="H256">
        <v>41.781456072345797</v>
      </c>
      <c r="I256" s="14">
        <v>97.826801494072299</v>
      </c>
      <c r="J256">
        <v>96.421320307974497</v>
      </c>
      <c r="K256">
        <v>-1.23123506507631</v>
      </c>
      <c r="L256">
        <v>66.289281894073298</v>
      </c>
      <c r="M256" s="14">
        <v>61.9219813341453</v>
      </c>
      <c r="P256">
        <v>90.145518976101599</v>
      </c>
    </row>
    <row r="257" spans="2:16" x14ac:dyDescent="0.25">
      <c r="B257">
        <v>68.021380944362207</v>
      </c>
      <c r="C257">
        <v>2.08032409746929</v>
      </c>
      <c r="D257">
        <v>23.307482133250002</v>
      </c>
      <c r="E257" s="14">
        <v>107.167944252922</v>
      </c>
      <c r="F257">
        <v>46.313110448273299</v>
      </c>
      <c r="G257">
        <v>22.4345968765337</v>
      </c>
      <c r="H257">
        <v>6.4719121920482303</v>
      </c>
      <c r="I257" s="14">
        <v>-33.698205976365003</v>
      </c>
      <c r="J257">
        <v>-11.7668787481308</v>
      </c>
      <c r="K257">
        <v>-37.793886168658098</v>
      </c>
      <c r="L257">
        <v>92.954868203099807</v>
      </c>
      <c r="M257" s="14">
        <v>-53.247879082184802</v>
      </c>
      <c r="P257">
        <v>-151.10255261975001</v>
      </c>
    </row>
    <row r="258" spans="2:16" x14ac:dyDescent="0.25">
      <c r="B258">
        <v>11.8795270309499</v>
      </c>
      <c r="C258">
        <v>-26.895639831101001</v>
      </c>
      <c r="D258">
        <v>-105.662703969521</v>
      </c>
      <c r="E258" s="14">
        <v>52.4913941995394</v>
      </c>
      <c r="F258">
        <v>31.085263168577001</v>
      </c>
      <c r="G258">
        <v>-31.601641813252499</v>
      </c>
      <c r="H258">
        <v>92.144533821733106</v>
      </c>
      <c r="I258" s="14">
        <v>3.9361488620608198</v>
      </c>
      <c r="J258">
        <v>-2.7399322692724501</v>
      </c>
      <c r="K258">
        <v>-27.549663363711201</v>
      </c>
      <c r="L258">
        <v>-73.340899526105503</v>
      </c>
      <c r="M258" s="14">
        <v>-12.812480244150001</v>
      </c>
      <c r="P258">
        <v>-0.66200898008410003</v>
      </c>
    </row>
    <row r="259" spans="2:16" x14ac:dyDescent="0.25">
      <c r="B259">
        <v>-12.035947702096999</v>
      </c>
      <c r="C259">
        <v>-10.827124312935</v>
      </c>
      <c r="D259">
        <v>-45.091102343856001</v>
      </c>
      <c r="E259" s="14">
        <v>-49.086698613423899</v>
      </c>
      <c r="F259">
        <v>7.7828687423537302</v>
      </c>
      <c r="G259">
        <v>3.6996042925355002</v>
      </c>
      <c r="H259">
        <v>-112.240630146415</v>
      </c>
      <c r="I259" s="14">
        <v>113.858532650174</v>
      </c>
      <c r="J259">
        <v>-108.158180295975</v>
      </c>
      <c r="K259">
        <v>49.115524787600798</v>
      </c>
      <c r="L259">
        <v>-81.364043374879301</v>
      </c>
      <c r="M259" s="14">
        <v>65.245549196647801</v>
      </c>
      <c r="P259">
        <v>119.92767021020001</v>
      </c>
    </row>
    <row r="260" spans="2:16" x14ac:dyDescent="0.25">
      <c r="B260">
        <v>-41.449243394806999</v>
      </c>
      <c r="C260">
        <v>-6.2259224723016002</v>
      </c>
      <c r="D260">
        <v>26.485985896351998</v>
      </c>
      <c r="E260" s="14">
        <v>-7.8486077471652296</v>
      </c>
      <c r="F260">
        <v>-26.1458621188191</v>
      </c>
      <c r="G260">
        <v>-25.810625084028601</v>
      </c>
      <c r="H260">
        <v>-30.044908592713298</v>
      </c>
      <c r="I260" s="14">
        <v>-64.049286879354099</v>
      </c>
      <c r="J260">
        <v>-83.002100139823398</v>
      </c>
      <c r="K260">
        <v>0.74957316040081501</v>
      </c>
      <c r="L260">
        <v>-69.191738096692504</v>
      </c>
      <c r="M260" s="14">
        <v>-58.368563977467502</v>
      </c>
      <c r="P260">
        <v>-49.4703696005</v>
      </c>
    </row>
    <row r="261" spans="2:16" x14ac:dyDescent="0.25">
      <c r="B261">
        <v>6.5851129200262299</v>
      </c>
      <c r="C261">
        <v>-45.708432089474002</v>
      </c>
      <c r="D261">
        <v>68.494151194225694</v>
      </c>
      <c r="E261" s="14">
        <v>-27.219911369173801</v>
      </c>
      <c r="F261">
        <v>-70.586910837269301</v>
      </c>
      <c r="G261">
        <v>67.824681223157398</v>
      </c>
      <c r="H261">
        <v>-0.20668969369619</v>
      </c>
      <c r="I261" s="14">
        <v>94.315884573951493</v>
      </c>
      <c r="J261">
        <v>-62.186301004519699</v>
      </c>
      <c r="K261">
        <v>30.850666910729</v>
      </c>
      <c r="L261">
        <v>-31.100600445217701</v>
      </c>
      <c r="M261" s="14">
        <v>31.476522637389401</v>
      </c>
      <c r="P261">
        <v>59.892520787697599</v>
      </c>
    </row>
    <row r="262" spans="2:16" x14ac:dyDescent="0.25">
      <c r="B262">
        <v>-29.547951492060999</v>
      </c>
      <c r="C262">
        <v>43.9259729712225</v>
      </c>
      <c r="D262">
        <v>86.671219601777196</v>
      </c>
      <c r="E262" s="14">
        <v>98.707565530404295</v>
      </c>
      <c r="F262">
        <v>72.216476483471894</v>
      </c>
      <c r="G262">
        <v>53.680114718623201</v>
      </c>
      <c r="H262">
        <v>2.5895948759377698</v>
      </c>
      <c r="I262" s="14">
        <v>-102.68620234070001</v>
      </c>
      <c r="J262">
        <v>89.826910685613498</v>
      </c>
      <c r="K262">
        <v>45.934397416303703</v>
      </c>
      <c r="L262">
        <v>13.7706228297689</v>
      </c>
      <c r="M262" s="14">
        <v>15.6471504542125</v>
      </c>
      <c r="P262">
        <v>76.626397202578204</v>
      </c>
    </row>
    <row r="263" spans="2:16" x14ac:dyDescent="0.25">
      <c r="B263">
        <v>72.540377865988702</v>
      </c>
      <c r="C263">
        <v>-49.933311191972003</v>
      </c>
      <c r="D263">
        <v>-66.098620791199593</v>
      </c>
      <c r="E263" s="14">
        <v>45.857607262670001</v>
      </c>
      <c r="F263">
        <v>-4.6807175744205001</v>
      </c>
      <c r="G263">
        <v>48.353061333135798</v>
      </c>
      <c r="H263">
        <v>30.603878613522699</v>
      </c>
      <c r="I263" s="14">
        <v>-0.42732822469868997</v>
      </c>
      <c r="J263">
        <v>38.221046193318301</v>
      </c>
      <c r="K263">
        <v>-55.601584212691499</v>
      </c>
      <c r="L263">
        <v>64.752040568350097</v>
      </c>
      <c r="M263" s="14">
        <v>-36.1633787645723</v>
      </c>
      <c r="P263">
        <v>-43.242833122828998</v>
      </c>
    </row>
    <row r="264" spans="2:16" x14ac:dyDescent="0.25">
      <c r="B264">
        <v>-11.042128927742</v>
      </c>
      <c r="C264">
        <v>-55.097824133223</v>
      </c>
      <c r="D264">
        <v>21.711437950637301</v>
      </c>
      <c r="E264" s="14">
        <v>-50.382956643383999</v>
      </c>
      <c r="F264">
        <v>33.720341189710503</v>
      </c>
      <c r="G264">
        <v>58.257398704488402</v>
      </c>
      <c r="H264">
        <v>79.924094249821906</v>
      </c>
      <c r="I264" s="14">
        <v>31.141478629751301</v>
      </c>
      <c r="J264">
        <v>-21.7193946300821</v>
      </c>
      <c r="K264">
        <v>-44.394540404348</v>
      </c>
      <c r="L264">
        <v>101.06229337564599</v>
      </c>
      <c r="M264" s="14">
        <v>-99.753232214152106</v>
      </c>
      <c r="P264">
        <v>89.073292109447095</v>
      </c>
    </row>
    <row r="265" spans="2:16" x14ac:dyDescent="0.25">
      <c r="B265">
        <v>-76.661751033242993</v>
      </c>
      <c r="C265">
        <v>-38.999653501514999</v>
      </c>
      <c r="D265">
        <v>-107.61195913802599</v>
      </c>
      <c r="E265" s="14">
        <v>94.393273963878002</v>
      </c>
      <c r="F265">
        <v>-41.268538025569903</v>
      </c>
      <c r="G265">
        <v>-35.670679118269497</v>
      </c>
      <c r="H265">
        <v>-43.0402306047528</v>
      </c>
      <c r="I265" s="14">
        <v>38.680883186885403</v>
      </c>
      <c r="J265">
        <v>95.005804113280504</v>
      </c>
      <c r="K265">
        <v>-44.523220070245202</v>
      </c>
      <c r="L265">
        <v>7.5612788290921902</v>
      </c>
      <c r="M265" s="14">
        <v>-100.029764980434</v>
      </c>
      <c r="P265">
        <v>35.948712393052801</v>
      </c>
    </row>
    <row r="266" spans="2:16" x14ac:dyDescent="0.25">
      <c r="B266">
        <v>-39.347221396755998</v>
      </c>
      <c r="C266">
        <v>58.267197858064399</v>
      </c>
      <c r="D266">
        <v>-84.999950016719097</v>
      </c>
      <c r="E266" s="14">
        <v>-44.573765697486301</v>
      </c>
      <c r="F266">
        <v>-68.321094358982194</v>
      </c>
      <c r="G266">
        <v>-60.026830246411897</v>
      </c>
      <c r="H266">
        <v>-19.691787573213599</v>
      </c>
      <c r="I266" s="14">
        <v>-5.8706252731928004</v>
      </c>
      <c r="J266">
        <v>-46.473644608599997</v>
      </c>
      <c r="K266">
        <v>24.250710765398399</v>
      </c>
      <c r="L266">
        <v>-10.2548481344975</v>
      </c>
      <c r="M266" s="14">
        <v>7.9326523732452401</v>
      </c>
      <c r="P266">
        <v>20.5798871947969</v>
      </c>
    </row>
    <row r="267" spans="2:16" x14ac:dyDescent="0.25">
      <c r="B267">
        <v>-35.336265293872998</v>
      </c>
      <c r="C267">
        <v>35.044591741162201</v>
      </c>
      <c r="D267">
        <v>62.436236424580201</v>
      </c>
      <c r="E267" s="14">
        <v>26.523065813142601</v>
      </c>
      <c r="F267">
        <v>10.1898998095698</v>
      </c>
      <c r="G267">
        <v>34.208602210756098</v>
      </c>
      <c r="H267">
        <v>-118.228683404801</v>
      </c>
      <c r="I267" s="14">
        <v>-35.469326042919498</v>
      </c>
      <c r="J267">
        <v>40.0916129601327</v>
      </c>
      <c r="K267">
        <v>-3.8350197976457499</v>
      </c>
      <c r="L267">
        <v>-76.866811112824095</v>
      </c>
      <c r="M267" s="14">
        <v>13.9660654784394</v>
      </c>
      <c r="P267">
        <v>-132.80125372726999</v>
      </c>
    </row>
    <row r="268" spans="2:16" x14ac:dyDescent="0.25">
      <c r="B268">
        <v>-68.885373968715996</v>
      </c>
      <c r="C268">
        <v>3.5263964767673399</v>
      </c>
      <c r="D268">
        <v>-51.421258396326103</v>
      </c>
      <c r="E268" s="14">
        <v>-100.56596021399599</v>
      </c>
      <c r="F268">
        <v>-59.174563747441297</v>
      </c>
      <c r="G268">
        <v>-64.587542068939598</v>
      </c>
      <c r="H268">
        <v>4.9133195462199497</v>
      </c>
      <c r="I268" s="14">
        <v>105.488557293219</v>
      </c>
      <c r="J268">
        <v>44.236072035042397</v>
      </c>
      <c r="K268">
        <v>-65.878648835504904</v>
      </c>
      <c r="L268">
        <v>-54.5010214291339</v>
      </c>
      <c r="M268" s="14">
        <v>7.69619150983194</v>
      </c>
      <c r="P268">
        <v>19.656679773291401</v>
      </c>
    </row>
    <row r="269" spans="2:16" x14ac:dyDescent="0.25">
      <c r="B269">
        <v>40.4083176166966</v>
      </c>
      <c r="C269">
        <v>64.588912024124198</v>
      </c>
      <c r="D269">
        <v>-89.658822312059996</v>
      </c>
      <c r="E269" s="14">
        <v>-69.305328581946796</v>
      </c>
      <c r="F269">
        <v>-40.118159956072297</v>
      </c>
      <c r="G269">
        <v>-22.3493677810024</v>
      </c>
      <c r="H269">
        <v>-46.835172723775102</v>
      </c>
      <c r="I269" s="14">
        <v>32.830355171674398</v>
      </c>
      <c r="J269">
        <v>77.3534421663838</v>
      </c>
      <c r="K269">
        <v>40.484926195448303</v>
      </c>
      <c r="L269">
        <v>86.406560680931705</v>
      </c>
      <c r="M269" s="14">
        <v>-92.268354033581005</v>
      </c>
      <c r="P269">
        <v>43.034608952860502</v>
      </c>
    </row>
    <row r="270" spans="2:16" x14ac:dyDescent="0.25">
      <c r="B270">
        <v>67.6996266615146</v>
      </c>
      <c r="C270">
        <v>-46.316219168121002</v>
      </c>
      <c r="D270">
        <v>2.60719653128724</v>
      </c>
      <c r="E270" s="14">
        <v>26.7953798119837</v>
      </c>
      <c r="F270">
        <v>-33.540826039422697</v>
      </c>
      <c r="G270">
        <v>15.343498504720699</v>
      </c>
      <c r="H270">
        <v>-0.82496581091585997</v>
      </c>
      <c r="I270" s="14">
        <v>-34.3180534104701</v>
      </c>
      <c r="J270">
        <v>8.5370993800844595</v>
      </c>
      <c r="K270">
        <v>29.737589231701101</v>
      </c>
      <c r="L270">
        <v>-38.232311496894198</v>
      </c>
      <c r="M270" s="14">
        <v>95.463585112145907</v>
      </c>
      <c r="P270">
        <v>108.338643453994</v>
      </c>
    </row>
    <row r="271" spans="2:16" x14ac:dyDescent="0.25">
      <c r="B271">
        <v>23.945905099235301</v>
      </c>
      <c r="C271">
        <v>44.6386351906607</v>
      </c>
      <c r="D271">
        <v>-37.638442426905499</v>
      </c>
      <c r="E271" s="14">
        <v>29.786867814372101</v>
      </c>
      <c r="F271">
        <v>55.897947980145098</v>
      </c>
      <c r="G271">
        <v>-66.646916455392002</v>
      </c>
      <c r="H271">
        <v>89.733313965582894</v>
      </c>
      <c r="I271" s="14">
        <v>-105.81040597748699</v>
      </c>
      <c r="J271">
        <v>-42.694428430363899</v>
      </c>
      <c r="K271">
        <v>65.833108401485802</v>
      </c>
      <c r="L271">
        <v>16.730150816996598</v>
      </c>
      <c r="M271" s="14">
        <v>1.2144410102668399</v>
      </c>
      <c r="P271">
        <v>102.57121197942899</v>
      </c>
    </row>
    <row r="272" spans="2:16" x14ac:dyDescent="0.25">
      <c r="B272">
        <v>5.6760653041949096</v>
      </c>
      <c r="C272">
        <v>2.23139536632462</v>
      </c>
      <c r="D272">
        <v>5.5751548327884404</v>
      </c>
      <c r="E272" s="14">
        <v>7.2035841919459296</v>
      </c>
      <c r="F272">
        <v>6.8807568975072204</v>
      </c>
      <c r="G272">
        <v>7.1899842630061102</v>
      </c>
      <c r="H272">
        <v>8.4669924110049699</v>
      </c>
      <c r="I272" s="14">
        <v>7.0320833475971201</v>
      </c>
      <c r="J272">
        <v>8.5051715206637493</v>
      </c>
      <c r="K272">
        <v>8.0657704597983493</v>
      </c>
      <c r="L272">
        <v>12.6893084748967</v>
      </c>
      <c r="M272" s="14">
        <v>6.85300725619636</v>
      </c>
      <c r="P272">
        <v>15.457315409299101</v>
      </c>
    </row>
    <row r="273" spans="2:16" x14ac:dyDescent="0.25">
      <c r="B273">
        <v>7.6095275377596403</v>
      </c>
      <c r="C273">
        <v>5.7427178395338503</v>
      </c>
      <c r="D273">
        <v>6.2725609856915803</v>
      </c>
      <c r="E273" s="14">
        <v>2.0150104743008601</v>
      </c>
      <c r="F273">
        <v>7.2522877057110096</v>
      </c>
      <c r="G273">
        <v>3.11358079494625</v>
      </c>
      <c r="H273">
        <v>12.5832242174175</v>
      </c>
      <c r="I273" s="14">
        <v>7.09315964629769</v>
      </c>
      <c r="J273">
        <v>7.5898499058087703</v>
      </c>
      <c r="K273">
        <v>6.7241869278416502</v>
      </c>
      <c r="L273">
        <v>10.2832522306269</v>
      </c>
      <c r="M273" s="14">
        <v>16.887045267921199</v>
      </c>
      <c r="P273">
        <v>21.3617793150996</v>
      </c>
    </row>
    <row r="274" spans="2:16" x14ac:dyDescent="0.25">
      <c r="B274">
        <v>7.4602435193147896</v>
      </c>
      <c r="C274">
        <v>5.5965134545273401</v>
      </c>
      <c r="D274">
        <v>9.6758153996686005</v>
      </c>
      <c r="E274" s="14">
        <v>4.9152932942780696</v>
      </c>
      <c r="F274">
        <v>3.23030414279624</v>
      </c>
      <c r="G274">
        <v>3.2193690330600799</v>
      </c>
      <c r="H274">
        <v>9.99147700363614</v>
      </c>
      <c r="I274" s="14">
        <v>5.6204441150465696</v>
      </c>
      <c r="J274">
        <v>12.5434253847289</v>
      </c>
      <c r="K274">
        <v>3.26786674622962</v>
      </c>
      <c r="L274">
        <v>8.7524248340846107</v>
      </c>
      <c r="M274" s="14">
        <v>7.3240215311181602</v>
      </c>
      <c r="P274">
        <v>17.453557931164699</v>
      </c>
    </row>
    <row r="275" spans="2:16" x14ac:dyDescent="0.25">
      <c r="B275">
        <v>4.9776340062970199</v>
      </c>
      <c r="C275">
        <v>2.4173405400696102</v>
      </c>
      <c r="D275">
        <v>10.0688937285394</v>
      </c>
      <c r="E275" s="14">
        <v>3.29014871629869</v>
      </c>
      <c r="F275">
        <v>5.8076183232215497</v>
      </c>
      <c r="G275">
        <v>7.83685950642721</v>
      </c>
      <c r="H275">
        <v>6.2288721300426202</v>
      </c>
      <c r="I275" s="14">
        <v>6.6598878928514598</v>
      </c>
      <c r="J275">
        <v>15.117462964895299</v>
      </c>
      <c r="K275">
        <v>7.1639417073816398</v>
      </c>
      <c r="L275">
        <v>10.1006945109344</v>
      </c>
      <c r="M275" s="14">
        <v>2.3974347352487402</v>
      </c>
      <c r="P275">
        <v>4.26865516305054</v>
      </c>
    </row>
    <row r="276" spans="2:16" x14ac:dyDescent="0.25">
      <c r="B276">
        <v>5.0218168364763196</v>
      </c>
      <c r="C276">
        <v>2.9207502841811501</v>
      </c>
      <c r="D276">
        <v>6.9898605076141598</v>
      </c>
      <c r="E276" s="14">
        <v>2.2341225226537</v>
      </c>
      <c r="F276">
        <v>5.9911690742190302</v>
      </c>
      <c r="G276">
        <v>8.6446002250106009</v>
      </c>
      <c r="H276">
        <v>11.8489013016287</v>
      </c>
      <c r="I276" s="14">
        <v>11.5333239682305</v>
      </c>
      <c r="J276">
        <v>12.567378584493699</v>
      </c>
      <c r="K276">
        <v>10.176561184342299</v>
      </c>
      <c r="L276">
        <v>10.279960204670299</v>
      </c>
      <c r="M276" s="14">
        <v>10.276783823647801</v>
      </c>
      <c r="P276">
        <v>13.116523492508</v>
      </c>
    </row>
    <row r="277" spans="2:16" x14ac:dyDescent="0.25">
      <c r="B277">
        <v>10.5716066300366</v>
      </c>
      <c r="C277">
        <v>11.6453985169197</v>
      </c>
      <c r="D277">
        <v>11.8463142373871</v>
      </c>
      <c r="E277" s="14">
        <v>15.631378976839001</v>
      </c>
      <c r="F277">
        <v>4.0933645572991697</v>
      </c>
      <c r="G277">
        <v>3.0135385190614201</v>
      </c>
      <c r="H277">
        <v>12.337932372657701</v>
      </c>
      <c r="I277" s="14">
        <v>9.3871819285234892</v>
      </c>
      <c r="J277">
        <v>2.9065675956145398</v>
      </c>
      <c r="K277">
        <v>9.8029529128444608</v>
      </c>
      <c r="L277">
        <v>9.6845686539475793</v>
      </c>
      <c r="M277" s="14">
        <v>6.2046355620506199</v>
      </c>
      <c r="P277">
        <v>9.3572873787338704</v>
      </c>
    </row>
    <row r="278" spans="2:16" x14ac:dyDescent="0.25">
      <c r="B278">
        <v>9.6536257735431406</v>
      </c>
      <c r="C278">
        <v>9.4481393702032701</v>
      </c>
      <c r="D278">
        <v>12.1035638563857</v>
      </c>
      <c r="E278" s="14">
        <v>18.404527514676499</v>
      </c>
      <c r="F278">
        <v>2.9602646246987998</v>
      </c>
      <c r="G278">
        <v>8.5451069187355806</v>
      </c>
      <c r="H278">
        <v>4.0094476650562196</v>
      </c>
      <c r="I278" s="14">
        <v>5.6190564620265704</v>
      </c>
      <c r="J278">
        <v>3.0281890108398599</v>
      </c>
      <c r="K278">
        <v>5.5018073879727103</v>
      </c>
      <c r="L278">
        <v>13.034312461754601</v>
      </c>
      <c r="M278" s="14">
        <v>22.424365235176101</v>
      </c>
      <c r="P278">
        <v>23.186897237045201</v>
      </c>
    </row>
    <row r="279" spans="2:16" x14ac:dyDescent="0.25">
      <c r="B279">
        <v>11.441218391088601</v>
      </c>
      <c r="C279">
        <v>6.1718930950461202</v>
      </c>
      <c r="D279">
        <v>13.531080644417001</v>
      </c>
      <c r="E279" s="14">
        <v>9.4199056676423307</v>
      </c>
      <c r="F279">
        <v>8.5457174770663595</v>
      </c>
      <c r="G279">
        <v>12.719630755387399</v>
      </c>
      <c r="H279">
        <v>19.802828978749801</v>
      </c>
      <c r="I279" s="14">
        <v>11.653381627416399</v>
      </c>
      <c r="J279">
        <v>13.5541284003278</v>
      </c>
      <c r="K279">
        <v>10.751615877034499</v>
      </c>
      <c r="L279">
        <v>12.1868630328098</v>
      </c>
      <c r="M279" s="14">
        <v>17.800653309483099</v>
      </c>
      <c r="P279">
        <v>6.7133502301407502</v>
      </c>
    </row>
    <row r="280" spans="2:16" x14ac:dyDescent="0.25">
      <c r="B280">
        <v>14.5477565030536</v>
      </c>
      <c r="C280">
        <v>6.7244787687272201</v>
      </c>
      <c r="D280">
        <v>10.688105756152099</v>
      </c>
      <c r="E280" s="14">
        <v>22.073293966279198</v>
      </c>
      <c r="F280">
        <v>10.248445322564001</v>
      </c>
      <c r="G280">
        <v>12.2528925316953</v>
      </c>
      <c r="H280">
        <v>22.2059351599612</v>
      </c>
      <c r="I280" s="14">
        <v>22.526384470892499</v>
      </c>
      <c r="J280">
        <v>14.3278282206459</v>
      </c>
      <c r="K280">
        <v>6.7761344258637299</v>
      </c>
      <c r="L280">
        <v>2.93276031246846</v>
      </c>
      <c r="M280" s="14">
        <v>3.35551445572032</v>
      </c>
      <c r="P280">
        <v>24.463940763274199</v>
      </c>
    </row>
    <row r="281" spans="2:16" x14ac:dyDescent="0.25">
      <c r="B281">
        <v>14.2773985976127</v>
      </c>
      <c r="C281">
        <v>7.59286352877377</v>
      </c>
      <c r="D281">
        <v>13.563502554165201</v>
      </c>
      <c r="E281" s="14">
        <v>11.463377774022399</v>
      </c>
      <c r="F281">
        <v>8.9759121384397993</v>
      </c>
      <c r="G281">
        <v>14.185970075058901</v>
      </c>
      <c r="H281">
        <v>14.1878503684172</v>
      </c>
      <c r="I281" s="14">
        <v>21.253555092504701</v>
      </c>
      <c r="J281">
        <v>11.6410052491432</v>
      </c>
      <c r="K281">
        <v>3.7262020775456102</v>
      </c>
      <c r="L281">
        <v>9.5286364020323102</v>
      </c>
      <c r="M281" s="14">
        <v>3.9644251808119502</v>
      </c>
      <c r="P281">
        <v>22.371285463107501</v>
      </c>
    </row>
    <row r="282" spans="2:16" x14ac:dyDescent="0.25">
      <c r="B282">
        <v>17.0008025541282</v>
      </c>
      <c r="C282">
        <v>11.6647890463653</v>
      </c>
      <c r="D282">
        <v>18.484216636810899</v>
      </c>
      <c r="E282" s="14">
        <v>29.825985720782398</v>
      </c>
      <c r="F282">
        <v>8.0880932120772293</v>
      </c>
      <c r="G282">
        <v>14.4344030674465</v>
      </c>
      <c r="H282">
        <v>16.027277580257099</v>
      </c>
      <c r="I282" s="14">
        <v>11.9515663290346</v>
      </c>
      <c r="J282">
        <v>25.244263920965899</v>
      </c>
      <c r="K282">
        <v>23.490084770229199</v>
      </c>
      <c r="L282">
        <v>26.7464657207919</v>
      </c>
      <c r="M282" s="14">
        <v>18.5020905351601</v>
      </c>
      <c r="P282">
        <v>6.1248401860716601</v>
      </c>
    </row>
    <row r="283" spans="2:16" x14ac:dyDescent="0.25">
      <c r="B283">
        <v>17.690434182126101</v>
      </c>
      <c r="C283">
        <v>14.532775080549399</v>
      </c>
      <c r="D283">
        <v>14.734551397328399</v>
      </c>
      <c r="E283" s="14">
        <v>31.2833572696243</v>
      </c>
      <c r="F283">
        <v>13.363005911430101</v>
      </c>
      <c r="G283">
        <v>14.2119343167927</v>
      </c>
      <c r="H283">
        <v>14.187240671894701</v>
      </c>
      <c r="I283" s="14">
        <v>22.206188757567499</v>
      </c>
      <c r="J283">
        <v>18.951457200791499</v>
      </c>
      <c r="K283">
        <v>20.8361746204165</v>
      </c>
      <c r="L283">
        <v>23.564634491170899</v>
      </c>
      <c r="M283" s="14">
        <v>16.513789209501201</v>
      </c>
      <c r="P283">
        <v>22.207092358479901</v>
      </c>
    </row>
    <row r="284" spans="2:16" x14ac:dyDescent="0.25">
      <c r="B284">
        <v>17.478725181033099</v>
      </c>
      <c r="C284">
        <v>13.508353038891601</v>
      </c>
      <c r="D284">
        <v>20.092638914243999</v>
      </c>
      <c r="E284" s="14">
        <v>28.138178857996301</v>
      </c>
      <c r="F284">
        <v>13.3563524563304</v>
      </c>
      <c r="G284">
        <v>9.3145932337023805</v>
      </c>
      <c r="H284">
        <v>22.1910191234137</v>
      </c>
      <c r="I284" s="14">
        <v>22.700120820649602</v>
      </c>
      <c r="J284">
        <v>21.335824545958701</v>
      </c>
      <c r="K284">
        <v>24.008465311384299</v>
      </c>
      <c r="L284">
        <v>16.1018739976181</v>
      </c>
      <c r="M284" s="14">
        <v>29.418476290049401</v>
      </c>
      <c r="P284">
        <v>25.702393678529798</v>
      </c>
    </row>
    <row r="285" spans="2:16" x14ac:dyDescent="0.25">
      <c r="B285">
        <v>14.9108765064212</v>
      </c>
      <c r="C285">
        <v>11.809816819641901</v>
      </c>
      <c r="D285">
        <v>24.453674336800599</v>
      </c>
      <c r="E285" s="14">
        <v>22.746111265806299</v>
      </c>
      <c r="F285">
        <v>11.9411465237034</v>
      </c>
      <c r="G285">
        <v>10.321334871944501</v>
      </c>
      <c r="H285">
        <v>22.019672906922398</v>
      </c>
      <c r="I285" s="14">
        <v>24.124951030116598</v>
      </c>
      <c r="J285">
        <v>21.175864725657199</v>
      </c>
      <c r="K285">
        <v>10.7911645049026</v>
      </c>
      <c r="L285">
        <v>28.836780773150501</v>
      </c>
      <c r="M285" s="14">
        <v>32.805923154618903</v>
      </c>
      <c r="P285">
        <v>35.973998098870503</v>
      </c>
    </row>
    <row r="286" spans="2:16" x14ac:dyDescent="0.25">
      <c r="B286">
        <v>15.3263546104371</v>
      </c>
      <c r="C286">
        <v>12.6586431063277</v>
      </c>
      <c r="D286">
        <v>20.830546694934601</v>
      </c>
      <c r="E286" s="14">
        <v>28.489992246314898</v>
      </c>
      <c r="F286">
        <v>16.887411155447101</v>
      </c>
      <c r="G286">
        <v>17.939416944102099</v>
      </c>
      <c r="H286">
        <v>24.7178056945416</v>
      </c>
      <c r="I286" s="14">
        <v>33.960993969790003</v>
      </c>
      <c r="J286">
        <v>21.3239729628473</v>
      </c>
      <c r="K286">
        <v>20.425080672281101</v>
      </c>
      <c r="L286">
        <v>24.886738029958</v>
      </c>
      <c r="M286" s="14">
        <v>29.296651009594999</v>
      </c>
      <c r="P286">
        <v>36.247507584324502</v>
      </c>
    </row>
    <row r="287" spans="2:16" x14ac:dyDescent="0.25">
      <c r="B287">
        <v>22.573435958966499</v>
      </c>
      <c r="C287">
        <v>18.928913846837201</v>
      </c>
      <c r="D287">
        <v>28.503988842729001</v>
      </c>
      <c r="E287" s="14">
        <v>33.074086013147401</v>
      </c>
      <c r="F287">
        <v>18.4313271532945</v>
      </c>
      <c r="G287">
        <v>17.539487159659799</v>
      </c>
      <c r="H287">
        <v>33.100408320413003</v>
      </c>
      <c r="I287" s="14">
        <v>30.9009758336598</v>
      </c>
      <c r="J287">
        <v>24.096806869197799</v>
      </c>
      <c r="K287">
        <v>14.888393119625199</v>
      </c>
      <c r="L287">
        <v>23.1129333996337</v>
      </c>
      <c r="M287" s="14">
        <v>23.365218846087298</v>
      </c>
      <c r="P287">
        <v>25.2971104775519</v>
      </c>
    </row>
    <row r="288" spans="2:16" x14ac:dyDescent="0.25">
      <c r="B288">
        <v>21.647973596339099</v>
      </c>
      <c r="C288">
        <v>21.834390765013399</v>
      </c>
      <c r="D288">
        <v>29.647707433780099</v>
      </c>
      <c r="E288" s="14">
        <v>31.773121693297099</v>
      </c>
      <c r="F288">
        <v>15.479504307457701</v>
      </c>
      <c r="G288">
        <v>19.260152080943001</v>
      </c>
      <c r="H288">
        <v>30.672345405963</v>
      </c>
      <c r="I288" s="14">
        <v>32.037063571878498</v>
      </c>
      <c r="J288">
        <v>27.9137234646754</v>
      </c>
      <c r="K288">
        <v>16.1575228974793</v>
      </c>
      <c r="L288">
        <v>23.961015259212601</v>
      </c>
      <c r="M288" s="14">
        <v>37.421576217765001</v>
      </c>
      <c r="P288">
        <v>33.352019399248597</v>
      </c>
    </row>
    <row r="289" spans="2:16" x14ac:dyDescent="0.25">
      <c r="B289">
        <v>21.920572558529098</v>
      </c>
      <c r="C289">
        <v>16.261312282527498</v>
      </c>
      <c r="D289">
        <v>29.824505329645799</v>
      </c>
      <c r="E289" s="14">
        <v>32.872532376404699</v>
      </c>
      <c r="F289">
        <v>15.6827846918756</v>
      </c>
      <c r="G289">
        <v>14.613497833079</v>
      </c>
      <c r="H289">
        <v>23.4080605606405</v>
      </c>
      <c r="I289" s="14">
        <v>28.1110850833401</v>
      </c>
      <c r="J289">
        <v>20.726302228284499</v>
      </c>
      <c r="K289">
        <v>16.219564427156101</v>
      </c>
      <c r="L289">
        <v>24.183502479706501</v>
      </c>
      <c r="M289" s="14">
        <v>23.327155780345599</v>
      </c>
      <c r="P289">
        <v>25.3672315970637</v>
      </c>
    </row>
    <row r="290" spans="2:16" x14ac:dyDescent="0.25">
      <c r="B290">
        <v>20.087987935774901</v>
      </c>
      <c r="C290">
        <v>14.841792806256899</v>
      </c>
      <c r="D290">
        <v>29.339405918819502</v>
      </c>
      <c r="E290" s="14">
        <v>32.555399649634701</v>
      </c>
      <c r="F290">
        <v>19.4953611327815</v>
      </c>
      <c r="G290">
        <v>15.562952011425301</v>
      </c>
      <c r="H290">
        <v>31.178705373469001</v>
      </c>
      <c r="I290" s="14">
        <v>35.409906995449298</v>
      </c>
      <c r="J290">
        <v>19.1220724955081</v>
      </c>
      <c r="K290">
        <v>11.198825691443099</v>
      </c>
      <c r="L290">
        <v>28.813961195122602</v>
      </c>
      <c r="M290" s="14">
        <v>28.475280326431001</v>
      </c>
      <c r="P290">
        <v>29.852944433671301</v>
      </c>
    </row>
    <row r="291" spans="2:16" x14ac:dyDescent="0.25">
      <c r="B291">
        <v>18.922846220008399</v>
      </c>
      <c r="C291">
        <v>24.309080152583</v>
      </c>
      <c r="D291">
        <v>31.003831396927701</v>
      </c>
      <c r="E291" s="14">
        <v>31.6245989401245</v>
      </c>
      <c r="F291">
        <v>20.577126645391701</v>
      </c>
      <c r="G291">
        <v>22.2434479912794</v>
      </c>
      <c r="H291">
        <v>22.263458431738801</v>
      </c>
      <c r="I291" s="14">
        <v>35.328580018857501</v>
      </c>
      <c r="J291">
        <v>23.601460005467199</v>
      </c>
      <c r="K291">
        <v>15.6608003882851</v>
      </c>
      <c r="L291">
        <v>21.620443642222298</v>
      </c>
      <c r="M291" s="14">
        <v>25.903565852005901</v>
      </c>
      <c r="P291">
        <v>35.594752137948198</v>
      </c>
    </row>
    <row r="292" spans="2:16" x14ac:dyDescent="0.25">
      <c r="B292">
        <v>26.163923293129201</v>
      </c>
      <c r="C292">
        <v>26.020456106100301</v>
      </c>
      <c r="D292">
        <v>35.221477718320102</v>
      </c>
      <c r="E292" s="14">
        <v>35.583859598410598</v>
      </c>
      <c r="F292">
        <v>23.482745615018999</v>
      </c>
      <c r="G292">
        <v>22.566633006996501</v>
      </c>
      <c r="H292">
        <v>22.6175169210766</v>
      </c>
      <c r="I292" s="14">
        <v>24.501317005247</v>
      </c>
      <c r="J292">
        <v>29.6947127490856</v>
      </c>
      <c r="K292">
        <v>29.887795697588501</v>
      </c>
      <c r="L292">
        <v>35.428652274223502</v>
      </c>
      <c r="M292" s="14">
        <v>23.761312102693601</v>
      </c>
      <c r="P292">
        <v>28.255016372786699</v>
      </c>
    </row>
    <row r="293" spans="2:16" x14ac:dyDescent="0.25">
      <c r="B293">
        <v>27.038418278241</v>
      </c>
      <c r="C293">
        <v>25.021138599234501</v>
      </c>
      <c r="D293">
        <v>34.440819844447397</v>
      </c>
      <c r="E293" s="14">
        <v>34.650379581822797</v>
      </c>
      <c r="F293">
        <v>29.626772274348301</v>
      </c>
      <c r="G293">
        <v>26.502765876314601</v>
      </c>
      <c r="H293">
        <v>39.0924448958827</v>
      </c>
      <c r="I293" s="14">
        <v>35.719713517814803</v>
      </c>
      <c r="J293">
        <v>29.858148316140699</v>
      </c>
      <c r="K293">
        <v>27.465156451071099</v>
      </c>
      <c r="L293">
        <v>37.009125028385</v>
      </c>
      <c r="M293" s="14">
        <v>27.924496949214401</v>
      </c>
      <c r="P293">
        <v>26.147111108847099</v>
      </c>
    </row>
    <row r="294" spans="2:16" x14ac:dyDescent="0.25">
      <c r="B294">
        <v>23.0511459032818</v>
      </c>
      <c r="C294">
        <v>24.530749748127899</v>
      </c>
      <c r="D294">
        <v>38.723689832383101</v>
      </c>
      <c r="E294" s="14">
        <v>33.467987849098698</v>
      </c>
      <c r="F294">
        <v>26.773940852691499</v>
      </c>
      <c r="G294">
        <v>25.723097213885399</v>
      </c>
      <c r="H294">
        <v>39.500267865191198</v>
      </c>
      <c r="I294" s="14">
        <v>37.775795861822701</v>
      </c>
      <c r="J294">
        <v>30.377491113957198</v>
      </c>
      <c r="K294">
        <v>26.236697343248199</v>
      </c>
      <c r="L294">
        <v>34.432184254832599</v>
      </c>
      <c r="M294" s="14">
        <v>24.577304635808702</v>
      </c>
      <c r="P294">
        <v>35.800750788758997</v>
      </c>
    </row>
    <row r="295" spans="2:16" x14ac:dyDescent="0.25">
      <c r="B295">
        <v>24.628813640780699</v>
      </c>
      <c r="C295">
        <v>25.487996109756899</v>
      </c>
      <c r="D295">
        <v>40.863272766430498</v>
      </c>
      <c r="E295" s="14">
        <v>37.7966242176214</v>
      </c>
      <c r="F295">
        <v>24.358825236714502</v>
      </c>
      <c r="G295">
        <v>26.468204672331801</v>
      </c>
      <c r="H295">
        <v>36.014265921446501</v>
      </c>
      <c r="I295" s="14">
        <v>38.8572047710948</v>
      </c>
      <c r="J295">
        <v>30.387469587364901</v>
      </c>
      <c r="K295">
        <v>24.685103031409401</v>
      </c>
      <c r="L295">
        <v>36.194916347919801</v>
      </c>
      <c r="M295" s="14">
        <v>29.8108708065736</v>
      </c>
      <c r="P295">
        <v>26.658669541764301</v>
      </c>
    </row>
    <row r="296" spans="2:16" x14ac:dyDescent="0.25">
      <c r="B296">
        <v>26.855349403216302</v>
      </c>
      <c r="C296">
        <v>28.1990589413018</v>
      </c>
      <c r="D296">
        <v>34.138019591241203</v>
      </c>
      <c r="E296" s="14">
        <v>33.775905903269397</v>
      </c>
      <c r="F296">
        <v>30.6620460656614</v>
      </c>
      <c r="G296">
        <v>26.422937744984399</v>
      </c>
      <c r="H296">
        <v>36.610427030744098</v>
      </c>
      <c r="I296" s="14">
        <v>38.099915915325802</v>
      </c>
      <c r="J296">
        <v>30.311304651661001</v>
      </c>
      <c r="K296">
        <v>29.771305838122899</v>
      </c>
      <c r="L296">
        <v>35.3555760046195</v>
      </c>
      <c r="M296" s="14">
        <v>39.936773249798101</v>
      </c>
      <c r="P296">
        <v>36.494765218577101</v>
      </c>
    </row>
    <row r="297" spans="2:16" x14ac:dyDescent="0.25">
      <c r="B297">
        <v>104.491363391128</v>
      </c>
      <c r="C297">
        <v>92.524791814833407</v>
      </c>
      <c r="D297">
        <v>144.221147384007</v>
      </c>
      <c r="E297" s="14">
        <v>159.93073423533701</v>
      </c>
      <c r="F297">
        <v>95.850754020775696</v>
      </c>
      <c r="G297">
        <v>94.8132471854383</v>
      </c>
      <c r="H297">
        <v>176.39776218642999</v>
      </c>
      <c r="I297" s="14">
        <v>149.33646978491501</v>
      </c>
      <c r="J297">
        <v>127.31501538293401</v>
      </c>
      <c r="K297">
        <v>102.009262532584</v>
      </c>
      <c r="L297">
        <v>138.35388617862199</v>
      </c>
      <c r="M297" s="14">
        <v>185.98531404361299</v>
      </c>
      <c r="P297">
        <v>314.16112794669499</v>
      </c>
    </row>
    <row r="298" spans="2:16" x14ac:dyDescent="0.25">
      <c r="B298">
        <v>157</v>
      </c>
      <c r="C298">
        <v>222</v>
      </c>
      <c r="D298">
        <v>204</v>
      </c>
      <c r="E298" s="14">
        <v>198</v>
      </c>
      <c r="F298" s="11">
        <v>696</v>
      </c>
      <c r="G298" s="11">
        <v>540</v>
      </c>
      <c r="H298" s="11">
        <v>288</v>
      </c>
      <c r="I298" s="14">
        <v>272</v>
      </c>
      <c r="J298" s="11">
        <v>496</v>
      </c>
      <c r="K298" s="11">
        <v>1025</v>
      </c>
      <c r="L298" s="11">
        <v>907</v>
      </c>
      <c r="M298" s="14">
        <v>875</v>
      </c>
      <c r="N298" s="11">
        <v>0</v>
      </c>
      <c r="P298">
        <v>156</v>
      </c>
    </row>
    <row r="299" spans="2:16" x14ac:dyDescent="0.25">
      <c r="B299">
        <f>SUM(B298:C298)/2</f>
        <v>189.5</v>
      </c>
      <c r="D299">
        <f>SUM(D298:E298)/2</f>
        <v>201</v>
      </c>
      <c r="F299">
        <f>SUM(F298:G298)/2</f>
        <v>618</v>
      </c>
      <c r="H299">
        <f>SUM(H298:I298)/2</f>
        <v>280</v>
      </c>
      <c r="J299">
        <f>SUM(J298:K298)/2</f>
        <v>760.5</v>
      </c>
      <c r="L299">
        <f>SUM(L298:M298)/2</f>
        <v>891</v>
      </c>
    </row>
  </sheetData>
  <mergeCells count="3">
    <mergeCell ref="B1:C1"/>
    <mergeCell ref="D101:E101"/>
    <mergeCell ref="F101:G10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2018-02-04T21:25:25Z</dcterms:modified>
</cp:coreProperties>
</file>