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2635" windowHeight="11445"/>
  </bookViews>
  <sheets>
    <sheet name="leaflet" sheetId="1" r:id="rId1"/>
    <sheet name="region_codes" sheetId="4" r:id="rId2"/>
    <sheet name="locale_codes" sheetId="2" r:id="rId3"/>
    <sheet name="values" sheetId="5" r:id="rId4"/>
    <sheet name="converter" sheetId="3" r:id="rId5"/>
  </sheets>
  <definedNames>
    <definedName name="_xlnm._FilterDatabase" localSheetId="0" hidden="1">leaflet!$A$1:$V$4</definedName>
  </definedNames>
  <calcPr calcId="145621"/>
</workbook>
</file>

<file path=xl/sharedStrings.xml><?xml version="1.0" encoding="utf-8"?>
<sst xmlns="http://schemas.openxmlformats.org/spreadsheetml/2006/main" count="1616" uniqueCount="1022">
  <si>
    <t>no</t>
  </si>
  <si>
    <t>title</t>
  </si>
  <si>
    <t>address</t>
  </si>
  <si>
    <t>lat</t>
  </si>
  <si>
    <t>lon</t>
  </si>
  <si>
    <t>phone</t>
  </si>
  <si>
    <t>section</t>
  </si>
  <si>
    <t>iconUrl</t>
  </si>
  <si>
    <t>introUrl</t>
  </si>
  <si>
    <t>leafletUrl</t>
  </si>
  <si>
    <t>summary</t>
  </si>
  <si>
    <t>remark</t>
  </si>
  <si>
    <t>isDebug</t>
  </si>
  <si>
    <t>badgeText</t>
  </si>
  <si>
    <t>badgeColor</t>
  </si>
  <si>
    <t>badgeSubText</t>
  </si>
  <si>
    <t>badgeTextColor</t>
  </si>
  <si>
    <t>badgeAlignment</t>
  </si>
  <si>
    <t>code</t>
    <phoneticPr fontId="18" type="noConversion"/>
  </si>
  <si>
    <t>로케일 이름</t>
  </si>
  <si>
    <t>언어</t>
  </si>
  <si>
    <t>국가 또는 지역</t>
  </si>
  <si>
    <t>언어 그룹</t>
  </si>
  <si>
    <t>ar_AA</t>
  </si>
  <si>
    <t>아랍어</t>
  </si>
  <si>
    <t>아랍 국가</t>
  </si>
  <si>
    <t>be_BY</t>
  </si>
  <si>
    <t>벨라루스어</t>
  </si>
  <si>
    <t>벨라루스</t>
  </si>
  <si>
    <t>라틴어 5</t>
  </si>
  <si>
    <t>bg_BG</t>
  </si>
  <si>
    <t>불가리아어</t>
  </si>
  <si>
    <t>불가리아</t>
  </si>
  <si>
    <t>ca_ES</t>
  </si>
  <si>
    <t>카탈로니아어</t>
  </si>
  <si>
    <t>스페인</t>
  </si>
  <si>
    <t>라틴어 1</t>
  </si>
  <si>
    <t>cs_CZ</t>
  </si>
  <si>
    <t>체코어</t>
  </si>
  <si>
    <t>체코 공화국</t>
  </si>
  <si>
    <t>라틴어 2</t>
  </si>
  <si>
    <t>da_DK</t>
  </si>
  <si>
    <t>덴마크어</t>
  </si>
  <si>
    <t>덴마크</t>
  </si>
  <si>
    <t>de_CH</t>
  </si>
  <si>
    <t>독일어</t>
  </si>
  <si>
    <t>스위스</t>
  </si>
  <si>
    <t>de_DE</t>
  </si>
  <si>
    <t>독일</t>
  </si>
  <si>
    <t>el_GR</t>
  </si>
  <si>
    <t>그리스어</t>
  </si>
  <si>
    <t>그리스</t>
  </si>
  <si>
    <t>en_AU</t>
  </si>
  <si>
    <t>영어</t>
  </si>
  <si>
    <t>오스트레일리아</t>
  </si>
  <si>
    <t>en_BE</t>
  </si>
  <si>
    <t>벨기에</t>
  </si>
  <si>
    <t>en_GB</t>
  </si>
  <si>
    <t>영국</t>
  </si>
  <si>
    <t>en_JP</t>
  </si>
  <si>
    <t>일본</t>
  </si>
  <si>
    <t>en_US</t>
  </si>
  <si>
    <t>미국</t>
  </si>
  <si>
    <t>en_ZA</t>
  </si>
  <si>
    <t>남아프리카</t>
  </si>
  <si>
    <t>es_ES</t>
  </si>
  <si>
    <t>스페인어</t>
  </si>
  <si>
    <t>fi_FI</t>
  </si>
  <si>
    <t>핀란드어</t>
  </si>
  <si>
    <t>핀란드</t>
  </si>
  <si>
    <t>fr_BE</t>
  </si>
  <si>
    <t>프랑스어</t>
  </si>
  <si>
    <t>fr_CA</t>
  </si>
  <si>
    <t>캐나다</t>
  </si>
  <si>
    <t>fr_CH</t>
  </si>
  <si>
    <t>fr_FR</t>
  </si>
  <si>
    <t>프랑스</t>
  </si>
  <si>
    <t>hr_HR</t>
  </si>
  <si>
    <t>크로아티아어</t>
  </si>
  <si>
    <t>크로아티아</t>
  </si>
  <si>
    <t>hu_HU</t>
  </si>
  <si>
    <t>헝가리어</t>
  </si>
  <si>
    <t>헝가리</t>
  </si>
  <si>
    <t>is_IS</t>
  </si>
  <si>
    <t>아이슬란드어</t>
  </si>
  <si>
    <t>아이슬란드</t>
  </si>
  <si>
    <t>it_CH</t>
  </si>
  <si>
    <t>이탈리아어</t>
  </si>
  <si>
    <t>it_IT</t>
  </si>
  <si>
    <t>이탈리아</t>
  </si>
  <si>
    <t>iw_IL</t>
  </si>
  <si>
    <t>히브리어</t>
  </si>
  <si>
    <t>이스라엘</t>
  </si>
  <si>
    <t>ja_JP</t>
  </si>
  <si>
    <t>일본어</t>
  </si>
  <si>
    <t>표의 문자</t>
  </si>
  <si>
    <t>ko_KR</t>
  </si>
  <si>
    <t>한국어</t>
  </si>
  <si>
    <t>대한민국</t>
  </si>
  <si>
    <t>lt_LT</t>
  </si>
  <si>
    <t>리투아니아어</t>
  </si>
  <si>
    <t>리투아니아</t>
  </si>
  <si>
    <t>lv_LV</t>
  </si>
  <si>
    <t>라트리바어</t>
  </si>
  <si>
    <t>라트비아</t>
  </si>
  <si>
    <t>mk_MK</t>
  </si>
  <si>
    <t>마케도니아어</t>
  </si>
  <si>
    <t>마케도니아</t>
  </si>
  <si>
    <t>nl_BE</t>
  </si>
  <si>
    <t>네덜란드어</t>
  </si>
  <si>
    <t>nl_NL</t>
  </si>
  <si>
    <t>네덜란드</t>
  </si>
  <si>
    <t>no_NO</t>
  </si>
  <si>
    <t>노르웨이어</t>
  </si>
  <si>
    <t>노르웨이</t>
  </si>
  <si>
    <t>pl_PL</t>
  </si>
  <si>
    <t>폴란드어</t>
  </si>
  <si>
    <t>폴란드</t>
  </si>
  <si>
    <t>pt_BR</t>
  </si>
  <si>
    <t>포루투갈어</t>
  </si>
  <si>
    <t>브라질</t>
  </si>
  <si>
    <t>pt_PT</t>
  </si>
  <si>
    <t>포르투갈</t>
  </si>
  <si>
    <t>ro_RO</t>
  </si>
  <si>
    <t>루마니아어</t>
  </si>
  <si>
    <t>루마니아</t>
  </si>
  <si>
    <t>ru_RU</t>
  </si>
  <si>
    <t>러시아어</t>
  </si>
  <si>
    <t>러시아 연방</t>
  </si>
  <si>
    <t>sh_SP</t>
  </si>
  <si>
    <t>세르비아어(라틴어)</t>
  </si>
  <si>
    <t>세르비아</t>
  </si>
  <si>
    <t>sk_SK</t>
  </si>
  <si>
    <t>슬로카비아어</t>
  </si>
  <si>
    <t>슬로바키아</t>
  </si>
  <si>
    <t>sl_SL</t>
  </si>
  <si>
    <t>슬로베니아어</t>
  </si>
  <si>
    <t>슬로베니아</t>
  </si>
  <si>
    <t>sq_AL</t>
  </si>
  <si>
    <t>알바니아어</t>
  </si>
  <si>
    <t>알바니아</t>
  </si>
  <si>
    <t>sv_SE</t>
  </si>
  <si>
    <t>스웨덴어</t>
  </si>
  <si>
    <t>스웨덴</t>
  </si>
  <si>
    <t>th_TH</t>
  </si>
  <si>
    <t>태국어</t>
  </si>
  <si>
    <t>태국</t>
  </si>
  <si>
    <t>tr_TR</t>
  </si>
  <si>
    <t>터키어</t>
  </si>
  <si>
    <t>터키</t>
  </si>
  <si>
    <t>uk_UA</t>
  </si>
  <si>
    <t>우크라이나어</t>
  </si>
  <si>
    <t>우크라이나</t>
  </si>
  <si>
    <t>zh_CN</t>
  </si>
  <si>
    <t>중국어(간체)</t>
  </si>
  <si>
    <t>중국</t>
  </si>
  <si>
    <t>zh_TW</t>
  </si>
  <si>
    <t>중국어(번체)</t>
  </si>
  <si>
    <t>대만</t>
  </si>
  <si>
    <t>https://divmagic.com/ko/tools/color-converter</t>
    <phoneticPr fontId="18" type="noConversion"/>
  </si>
  <si>
    <r>
      <rPr>
        <sz val="12"/>
        <color rgb="FF161616"/>
        <rFont val="맑은 고딕"/>
        <family val="2"/>
        <charset val="129"/>
      </rPr>
      <t>위도</t>
    </r>
    <r>
      <rPr>
        <sz val="12"/>
        <color rgb="FF161616"/>
        <rFont val="Inherit"/>
        <family val="2"/>
      </rPr>
      <t>/</t>
    </r>
    <r>
      <rPr>
        <sz val="12"/>
        <color rgb="FF161616"/>
        <rFont val="맑은 고딕"/>
        <family val="2"/>
        <charset val="129"/>
      </rPr>
      <t>경도</t>
    </r>
    <phoneticPr fontId="18" type="noConversion"/>
  </si>
  <si>
    <t>https://deveapp.com/map.php</t>
    <phoneticPr fontId="18" type="noConversion"/>
  </si>
  <si>
    <t>강원도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</si>
  <si>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</si>
  <si>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</si>
  <si>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</si>
  <si>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</si>
  <si>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</si>
  <si>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</si>
  <si>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</si>
  <si>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</si>
  <si>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</si>
  <si>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</si>
  <si>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</si>
  <si>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</si>
  <si>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</si>
  <si>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</si>
  <si>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</si>
  <si>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</si>
  <si>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</si>
  <si>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</si>
  <si>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경기도</t>
  </si>
  <si>
    <t>가평군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</si>
  <si>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</si>
  <si>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</si>
  <si>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</si>
  <si>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</si>
  <si>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</si>
  <si>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</si>
  <si>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</si>
  <si>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</si>
  <si>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</si>
  <si>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</si>
  <si>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</si>
  <si>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</si>
  <si>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 분당구</t>
  </si>
  <si>
    <t>성남시 수정구</t>
  </si>
  <si>
    <t>성남시 중원구</t>
    <phoneticPr fontId="18" type="noConversion"/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</si>
  <si>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</si>
  <si>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</si>
  <si>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</si>
  <si>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</si>
  <si>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</si>
  <si>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</si>
  <si>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</si>
  <si>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</si>
  <si>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</si>
  <si>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</si>
  <si>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</si>
  <si>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</si>
  <si>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</si>
  <si>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</si>
  <si>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</si>
  <si>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</si>
  <si>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  <phoneticPr fontId="18" type="noConversion"/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</si>
  <si>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</si>
  <si>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</si>
  <si>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</si>
  <si>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</si>
  <si>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</si>
  <si>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</si>
  <si>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</si>
  <si>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</si>
  <si>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</si>
  <si>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경상남도</t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</si>
  <si>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</si>
  <si>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</si>
  <si>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</si>
  <si>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</si>
  <si>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</si>
  <si>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</si>
  <si>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</si>
  <si>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</si>
  <si>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</si>
  <si>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</si>
  <si>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</si>
  <si>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</si>
  <si>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</si>
  <si>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</si>
  <si>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</si>
  <si>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</si>
  <si>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</si>
  <si>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</si>
  <si>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</si>
  <si>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</si>
  <si>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</si>
  <si>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경상북도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</si>
  <si>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</si>
  <si>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</si>
  <si>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</si>
  <si>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</si>
  <si>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</si>
  <si>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</si>
  <si>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</si>
  <si>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</si>
  <si>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</si>
  <si>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</si>
  <si>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</si>
  <si>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</si>
  <si>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</si>
  <si>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</si>
  <si>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</si>
  <si>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</si>
  <si>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</si>
  <si>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</si>
  <si>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</si>
  <si>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</si>
  <si>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</si>
  <si>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</si>
  <si>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</si>
  <si>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</si>
  <si>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광주광역시</t>
  </si>
  <si>
    <t>광산구</t>
  </si>
  <si>
    <t>남구</t>
  </si>
  <si>
    <t>동구</t>
  </si>
  <si>
    <t>북구</t>
  </si>
  <si>
    <t>서구</t>
  </si>
  <si>
    <t>대구광역시</t>
  </si>
  <si>
    <t>달서구</t>
  </si>
  <si>
    <t>달성군</t>
  </si>
  <si>
    <t>수성구</t>
  </si>
  <si>
    <t>중구</t>
  </si>
  <si>
    <t>대전광역시</t>
  </si>
  <si>
    <t>대덕구</t>
  </si>
  <si>
    <t>유성구</t>
  </si>
  <si>
    <t>부산광역시</t>
  </si>
  <si>
    <t>강서구</t>
  </si>
  <si>
    <t>금정구</t>
  </si>
  <si>
    <t>기장군</t>
  </si>
  <si>
    <t>동래구</t>
  </si>
  <si>
    <t>부산진구</t>
  </si>
  <si>
    <t>사상구</t>
  </si>
  <si>
    <t>사하구</t>
  </si>
  <si>
    <t>수영구</t>
  </si>
  <si>
    <t>연제구</t>
  </si>
  <si>
    <t>영도구</t>
  </si>
  <si>
    <t>해운대구</t>
  </si>
  <si>
    <t>서울특별시</t>
  </si>
  <si>
    <t>강남구</t>
  </si>
  <si>
    <t>강동구</t>
  </si>
  <si>
    <t>강북구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</si>
  <si>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</si>
  <si>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</si>
  <si>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</si>
  <si>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</si>
  <si>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</si>
  <si>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</si>
  <si>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</si>
  <si>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</si>
  <si>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</si>
  <si>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</si>
  <si>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</si>
  <si>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</si>
  <si>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</si>
  <si>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</si>
  <si>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</si>
  <si>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</si>
  <si>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</si>
  <si>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</si>
  <si>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</si>
  <si>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중랑구</t>
  </si>
  <si>
    <t>세종특별자치시</t>
  </si>
  <si>
    <t>시도</t>
    <phoneticPr fontId="18" type="noConversion"/>
  </si>
  <si>
    <t>시군구</t>
    <phoneticPr fontId="18" type="noConversion"/>
  </si>
  <si>
    <t>울산광역시</t>
  </si>
  <si>
    <t>울주군</t>
  </si>
  <si>
    <t>인천광역시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</si>
  <si>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</si>
  <si>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</si>
  <si>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</si>
  <si>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</si>
  <si>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</si>
  <si>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</si>
  <si>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</si>
  <si>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전라남도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</si>
  <si>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</si>
  <si>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</si>
  <si>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</si>
  <si>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</si>
  <si>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</si>
  <si>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</si>
  <si>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</si>
  <si>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</si>
  <si>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</si>
  <si>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</si>
  <si>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</si>
  <si>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</si>
  <si>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</si>
  <si>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</si>
  <si>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</si>
  <si>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</si>
  <si>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</si>
  <si>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</si>
  <si>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</si>
  <si>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</si>
  <si>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</si>
  <si>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</si>
  <si>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전라북도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</si>
  <si>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</si>
  <si>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</si>
  <si>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</si>
  <si>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</si>
  <si>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</si>
  <si>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</si>
  <si>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</si>
  <si>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</si>
  <si>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</si>
  <si>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</si>
  <si>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</si>
  <si>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</si>
  <si>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</si>
  <si>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</si>
  <si>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</si>
  <si>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제주특별자치도</t>
  </si>
  <si>
    <t>서귀포시</t>
  </si>
  <si>
    <t>제주시</t>
  </si>
  <si>
    <t>충청남도</t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</si>
  <si>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</si>
  <si>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</si>
  <si>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</si>
  <si>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</si>
  <si>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</si>
  <si>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</si>
  <si>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</si>
  <si>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</si>
  <si>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</si>
  <si>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</si>
  <si>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</si>
  <si>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 동남구</t>
  </si>
  <si>
    <t>천안시 서북구</t>
    <phoneticPr fontId="18" type="noConversion"/>
  </si>
  <si>
    <t>청양군</t>
  </si>
  <si>
    <t>태안군</t>
  </si>
  <si>
    <t>홍성군</t>
  </si>
  <si>
    <t>충청북도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</si>
  <si>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</si>
  <si>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</si>
  <si>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</si>
  <si>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</si>
  <si>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</si>
  <si>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</si>
  <si>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</si>
  <si>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</si>
  <si>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</si>
  <si>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</si>
  <si>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</si>
  <si>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</si>
  <si>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</si>
  <si>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</si>
  <si>
    <t>코드</t>
    <phoneticPr fontId="18" type="noConversion"/>
  </si>
  <si>
    <t>읍면동</t>
    <phoneticPr fontId="18" type="noConversion"/>
  </si>
  <si>
    <t>위도</t>
    <phoneticPr fontId="18" type="noConversion"/>
  </si>
  <si>
    <t>경도</t>
    <phoneticPr fontId="18" type="noConversion"/>
  </si>
  <si>
    <t>코드종류</t>
    <phoneticPr fontId="18" type="noConversion"/>
  </si>
  <si>
    <t>강남동</t>
  </si>
  <si>
    <t>37.744236</t>
  </si>
  <si>
    <t>128.905557</t>
  </si>
  <si>
    <t>H</t>
    <phoneticPr fontId="18" type="noConversion"/>
  </si>
  <si>
    <t>B</t>
  </si>
  <si>
    <t>교동</t>
  </si>
  <si>
    <t>내곡동</t>
  </si>
  <si>
    <t>간성읍</t>
  </si>
  <si>
    <t>38.332836</t>
  </si>
  <si>
    <t>128.391823</t>
  </si>
  <si>
    <t>괴란동</t>
  </si>
  <si>
    <t>가곡면</t>
  </si>
  <si>
    <t>37.124021</t>
  </si>
  <si>
    <t>129.168576</t>
  </si>
  <si>
    <t>38.201899</t>
  </si>
  <si>
    <t>128.573892</t>
  </si>
  <si>
    <t>남면</t>
  </si>
  <si>
    <t>38.083270</t>
  </si>
  <si>
    <t>128.049937</t>
  </si>
  <si>
    <t>강현면</t>
  </si>
  <si>
    <t>38.129281</t>
  </si>
  <si>
    <t>128.560617</t>
  </si>
  <si>
    <t>김삿갓면</t>
  </si>
  <si>
    <t>37.103379</t>
  </si>
  <si>
    <t>128.635310</t>
  </si>
  <si>
    <t>북면</t>
  </si>
  <si>
    <t>가현동</t>
  </si>
  <si>
    <t>기린면</t>
  </si>
  <si>
    <t>37.964281</t>
  </si>
  <si>
    <t>128.389208</t>
  </si>
  <si>
    <t>고한읍</t>
  </si>
  <si>
    <t>37.192173</t>
  </si>
  <si>
    <t>128.871000</t>
  </si>
  <si>
    <t>갈말읍</t>
  </si>
  <si>
    <t>38.192364</t>
  </si>
  <si>
    <t>127.328833</t>
  </si>
  <si>
    <t>근남면</t>
  </si>
  <si>
    <t>37.865256</t>
  </si>
  <si>
    <t>127.720247</t>
  </si>
  <si>
    <t>구문소동</t>
  </si>
  <si>
    <t>37.100143</t>
  </si>
  <si>
    <t>129.022144</t>
  </si>
  <si>
    <t>대관령면</t>
  </si>
  <si>
    <t>37.687889</t>
  </si>
  <si>
    <t>128.675275</t>
  </si>
  <si>
    <t>37.614425</t>
  </si>
  <si>
    <t>127.785561</t>
  </si>
  <si>
    <t>간동면</t>
  </si>
  <si>
    <t>38.063643</t>
  </si>
  <si>
    <t>127.818252</t>
  </si>
  <si>
    <t>갑천면</t>
  </si>
  <si>
    <t>37.568820</t>
  </si>
  <si>
    <t>128.090141</t>
  </si>
  <si>
    <t>가평읍</t>
  </si>
  <si>
    <t>37.828819</t>
  </si>
  <si>
    <t>127.487518</t>
  </si>
  <si>
    <t>강매동</t>
  </si>
  <si>
    <t>고봉동</t>
  </si>
  <si>
    <t>37.701902</t>
  </si>
  <si>
    <t>126.827191</t>
  </si>
  <si>
    <t>가좌동</t>
  </si>
  <si>
    <t>갈현동</t>
  </si>
  <si>
    <t>37.415445</t>
  </si>
  <si>
    <t>126.979376</t>
  </si>
  <si>
    <t>가학동</t>
  </si>
  <si>
    <t>경안동</t>
  </si>
  <si>
    <t>37.410236</t>
  </si>
  <si>
    <t>127.252733</t>
  </si>
  <si>
    <t>갈매동</t>
  </si>
  <si>
    <t>37.631643</t>
  </si>
  <si>
    <t>127.118113</t>
  </si>
  <si>
    <t>광정동</t>
  </si>
  <si>
    <t>37.362089</t>
  </si>
  <si>
    <t>126.927934</t>
  </si>
  <si>
    <t>감정동</t>
  </si>
  <si>
    <t>금곡동</t>
  </si>
  <si>
    <t>37.632038</t>
  </si>
  <si>
    <t>127.212144</t>
  </si>
  <si>
    <t>걸산동</t>
  </si>
  <si>
    <t>계수동</t>
  </si>
  <si>
    <t>구미1동</t>
  </si>
  <si>
    <t>37.349402</t>
  </si>
  <si>
    <t>127.111730</t>
  </si>
  <si>
    <t>고등동</t>
  </si>
  <si>
    <t>37.432338</t>
  </si>
  <si>
    <t>127.095327</t>
  </si>
  <si>
    <t>고색동</t>
  </si>
  <si>
    <t>광교1동</t>
  </si>
  <si>
    <t>37.259508</t>
  </si>
  <si>
    <t>127.046588</t>
  </si>
  <si>
    <t>상광교동</t>
  </si>
  <si>
    <t>37.274253</t>
  </si>
  <si>
    <t>127.003239</t>
  </si>
  <si>
    <t>거모동</t>
  </si>
  <si>
    <t>고잔동</t>
  </si>
  <si>
    <t>37.318762</t>
  </si>
  <si>
    <t>126.831445</t>
  </si>
  <si>
    <t>건건동</t>
  </si>
  <si>
    <t>가사동</t>
  </si>
  <si>
    <t>구포동</t>
  </si>
  <si>
    <t>갈산동</t>
  </si>
  <si>
    <t>37.376161</t>
  </si>
  <si>
    <t>126.966123</t>
  </si>
  <si>
    <t>박달1동</t>
  </si>
  <si>
    <t>37.403573</t>
  </si>
  <si>
    <t>126.909114</t>
  </si>
  <si>
    <t>고암동</t>
  </si>
  <si>
    <t>강상면</t>
  </si>
  <si>
    <t>37.461066</t>
  </si>
  <si>
    <t>127.467679</t>
  </si>
  <si>
    <t>가남읍</t>
  </si>
  <si>
    <t>37.209184</t>
  </si>
  <si>
    <t>127.580168</t>
  </si>
  <si>
    <t>군남면</t>
  </si>
  <si>
    <t>38.074901</t>
  </si>
  <si>
    <t>127.037890</t>
  </si>
  <si>
    <t>가수동</t>
  </si>
  <si>
    <t>가장동</t>
  </si>
  <si>
    <t>금암동</t>
  </si>
  <si>
    <t>고매동</t>
  </si>
  <si>
    <t>고기동</t>
  </si>
  <si>
    <t>고림동</t>
  </si>
  <si>
    <t>고천동</t>
  </si>
  <si>
    <t>37.345427</t>
  </si>
  <si>
    <t>126.969422</t>
  </si>
  <si>
    <t>가능동</t>
  </si>
  <si>
    <t>37.744150</t>
  </si>
  <si>
    <t>127.020583</t>
  </si>
  <si>
    <t>검산동</t>
  </si>
  <si>
    <t>가재동</t>
  </si>
  <si>
    <t>고덕면</t>
  </si>
  <si>
    <t>가산면</t>
  </si>
  <si>
    <t>37.833901</t>
  </si>
  <si>
    <t>127.201050</t>
  </si>
  <si>
    <t>감북동</t>
  </si>
  <si>
    <t>37.522207</t>
  </si>
  <si>
    <t>127.157030</t>
  </si>
  <si>
    <t>반송동</t>
  </si>
  <si>
    <t>거제면</t>
  </si>
  <si>
    <t>34.850556</t>
  </si>
  <si>
    <t>128.573853</t>
  </si>
  <si>
    <t>가북면</t>
  </si>
  <si>
    <t>35.794284</t>
  </si>
  <si>
    <t>128.007874</t>
  </si>
  <si>
    <t>개천면</t>
  </si>
  <si>
    <t>35.096770</t>
  </si>
  <si>
    <t>128.286366</t>
  </si>
  <si>
    <t>강동</t>
  </si>
  <si>
    <t>고현면</t>
  </si>
  <si>
    <t>34.889227</t>
  </si>
  <si>
    <t>127.872539</t>
  </si>
  <si>
    <t>가곡동</t>
  </si>
  <si>
    <t>35.476740</t>
  </si>
  <si>
    <t>128.779272</t>
  </si>
  <si>
    <t>곤명면</t>
  </si>
  <si>
    <t>35.120633</t>
  </si>
  <si>
    <t>127.945875</t>
  </si>
  <si>
    <t>금서면</t>
  </si>
  <si>
    <t>35.419268</t>
  </si>
  <si>
    <t>127.813139</t>
  </si>
  <si>
    <t>강서동</t>
  </si>
  <si>
    <t>35.345143</t>
  </si>
  <si>
    <t>129.026260</t>
  </si>
  <si>
    <t>가례면</t>
  </si>
  <si>
    <t>35.355569</t>
  </si>
  <si>
    <t>128.227123</t>
  </si>
  <si>
    <t>계성면</t>
  </si>
  <si>
    <t>35.476536</t>
  </si>
  <si>
    <t>128.514707</t>
  </si>
  <si>
    <t>가포동</t>
  </si>
  <si>
    <t>35.161196</t>
  </si>
  <si>
    <t>128.573491</t>
  </si>
  <si>
    <t>구암1동</t>
  </si>
  <si>
    <t>35.249375</t>
  </si>
  <si>
    <t>128.593517</t>
  </si>
  <si>
    <t>가음동</t>
  </si>
  <si>
    <t>대산면</t>
  </si>
  <si>
    <t>35.342760</t>
  </si>
  <si>
    <t>128.710536</t>
  </si>
  <si>
    <t>가주동</t>
  </si>
  <si>
    <t>광도면</t>
  </si>
  <si>
    <t>34.921011</t>
  </si>
  <si>
    <t>128.407218</t>
  </si>
  <si>
    <t>고전면</t>
  </si>
  <si>
    <t>35.027249</t>
  </si>
  <si>
    <t>127.815394</t>
  </si>
  <si>
    <t>가야읍</t>
  </si>
  <si>
    <t>35.273478</t>
  </si>
  <si>
    <t>128.395224</t>
  </si>
  <si>
    <t>군북면</t>
  </si>
  <si>
    <t>마천면</t>
  </si>
  <si>
    <t>35.374026</t>
  </si>
  <si>
    <t>127.679559</t>
  </si>
  <si>
    <t>가야면</t>
  </si>
  <si>
    <t>35.760010</t>
  </si>
  <si>
    <t>128.098672</t>
  </si>
  <si>
    <t>갑제동</t>
  </si>
  <si>
    <t>감포읍</t>
  </si>
  <si>
    <t>35.806238</t>
  </si>
  <si>
    <t>129.478526</t>
  </si>
  <si>
    <t>개진면</t>
  </si>
  <si>
    <t>35.715909</t>
  </si>
  <si>
    <t>128.364626</t>
  </si>
  <si>
    <t>거의동</t>
  </si>
  <si>
    <t>고로면</t>
  </si>
  <si>
    <t>36.151180</t>
  </si>
  <si>
    <t>128.820395</t>
  </si>
  <si>
    <t>감문면</t>
  </si>
  <si>
    <t>36.221445</t>
  </si>
  <si>
    <t>128.171915</t>
  </si>
  <si>
    <t>감천면</t>
  </si>
  <si>
    <t>가은읍</t>
  </si>
  <si>
    <t>36.659934</t>
  </si>
  <si>
    <t>128.010780</t>
  </si>
  <si>
    <t>명호면</t>
  </si>
  <si>
    <t>36.839218</t>
  </si>
  <si>
    <t>128.888148</t>
  </si>
  <si>
    <t>가천면</t>
  </si>
  <si>
    <t>35.866512</t>
  </si>
  <si>
    <t>128.128026</t>
  </si>
  <si>
    <t>36.548815</t>
  </si>
  <si>
    <t>128.726956</t>
  </si>
  <si>
    <t>강구면</t>
  </si>
  <si>
    <t>36.381670</t>
  </si>
  <si>
    <t>129.367800</t>
  </si>
  <si>
    <t>석보면</t>
  </si>
  <si>
    <t>36.555315</t>
  </si>
  <si>
    <t>129.172421</t>
  </si>
  <si>
    <t>가흥1동</t>
  </si>
  <si>
    <t>36.818734</t>
  </si>
  <si>
    <t>128.617941</t>
  </si>
  <si>
    <t>고경면</t>
  </si>
  <si>
    <t>35.983165</t>
  </si>
  <si>
    <t>129.061670</t>
  </si>
  <si>
    <t>36.732822</t>
  </si>
  <si>
    <t>128.516284</t>
  </si>
  <si>
    <t>37.528352</t>
  </si>
  <si>
    <t>130.866561</t>
  </si>
  <si>
    <t>36.945961</t>
  </si>
  <si>
    <t>129.360107</t>
  </si>
  <si>
    <t>가음면</t>
  </si>
  <si>
    <t>36.220827</t>
  </si>
  <si>
    <t>128.747801</t>
  </si>
  <si>
    <t>각남면</t>
  </si>
  <si>
    <t>35.617176</t>
  </si>
  <si>
    <t>128.655874</t>
  </si>
  <si>
    <t>부남면</t>
  </si>
  <si>
    <t>36.295870</t>
  </si>
  <si>
    <t>129.131387</t>
  </si>
  <si>
    <t>36.070130</t>
  </si>
  <si>
    <t>128.542837</t>
  </si>
  <si>
    <t>기산면</t>
  </si>
  <si>
    <t>괴동동</t>
  </si>
  <si>
    <t>기계면</t>
  </si>
  <si>
    <t>36.087450</t>
  </si>
  <si>
    <t>129.178303</t>
  </si>
  <si>
    <t>고룡동</t>
  </si>
  <si>
    <t>두정동</t>
  </si>
  <si>
    <t>구동</t>
  </si>
  <si>
    <t>계림1동</t>
  </si>
  <si>
    <t>35.158538</t>
  </si>
  <si>
    <t>126.919569</t>
  </si>
  <si>
    <t>각화동</t>
  </si>
  <si>
    <t>광천동</t>
  </si>
  <si>
    <t>35.165526</t>
  </si>
  <si>
    <t>126.880125</t>
  </si>
  <si>
    <t>대명10동</t>
  </si>
  <si>
    <t>35.840042</t>
  </si>
  <si>
    <t>128.568883</t>
  </si>
  <si>
    <t>가창면</t>
  </si>
  <si>
    <t>35.757807</t>
  </si>
  <si>
    <t>128.619440</t>
  </si>
  <si>
    <t>각산동</t>
  </si>
  <si>
    <t>검단동</t>
  </si>
  <si>
    <t>35.917235</t>
  </si>
  <si>
    <t>128.622432</t>
  </si>
  <si>
    <t>내당1동</t>
  </si>
  <si>
    <t>35.860684</t>
  </si>
  <si>
    <t>128.560726</t>
  </si>
  <si>
    <t>가천동</t>
  </si>
  <si>
    <t>계산동1가</t>
  </si>
  <si>
    <t>갈전동</t>
  </si>
  <si>
    <t>가양1동</t>
  </si>
  <si>
    <t>36.347018</t>
  </si>
  <si>
    <t>127.441416</t>
  </si>
  <si>
    <t>가양동</t>
  </si>
  <si>
    <t>가수원동</t>
  </si>
  <si>
    <t>36.303007</t>
  </si>
  <si>
    <t>127.351608</t>
  </si>
  <si>
    <t>가정동</t>
  </si>
  <si>
    <t>구완동</t>
  </si>
  <si>
    <t>가덕도동</t>
  </si>
  <si>
    <t>35.212155</t>
  </si>
  <si>
    <t>128.980552</t>
  </si>
  <si>
    <t>구서동</t>
  </si>
  <si>
    <t>기장읍</t>
  </si>
  <si>
    <t>35.225965</t>
  </si>
  <si>
    <t>129.206930</t>
  </si>
  <si>
    <t>감만동</t>
  </si>
  <si>
    <t>범일동</t>
  </si>
  <si>
    <t>낙민동</t>
  </si>
  <si>
    <t>가야동</t>
  </si>
  <si>
    <t>감전동</t>
  </si>
  <si>
    <t>35.150242</t>
  </si>
  <si>
    <t>128.979018</t>
  </si>
  <si>
    <t>감천동</t>
  </si>
  <si>
    <t>남부민동</t>
  </si>
  <si>
    <t>광안동</t>
  </si>
  <si>
    <t>거제동</t>
  </si>
  <si>
    <t>남항동</t>
  </si>
  <si>
    <t>35.089974</t>
  </si>
  <si>
    <t>129.037595</t>
  </si>
  <si>
    <t>광복동</t>
  </si>
  <si>
    <t>35.100004</t>
  </si>
  <si>
    <t>129.030395</t>
  </si>
  <si>
    <t>개포1동</t>
  </si>
  <si>
    <t>37.481925</t>
  </si>
  <si>
    <t>127.057439</t>
  </si>
  <si>
    <t>강일동</t>
  </si>
  <si>
    <t>37.567438</t>
  </si>
  <si>
    <t>127.173364</t>
  </si>
  <si>
    <t>미아동</t>
  </si>
  <si>
    <t>37.621106</t>
  </si>
  <si>
    <t>127.023865</t>
  </si>
  <si>
    <t>낙성대동</t>
  </si>
  <si>
    <t>37.476281</t>
  </si>
  <si>
    <t>126.958369</t>
  </si>
  <si>
    <t>광장동</t>
  </si>
  <si>
    <t>37.547835</t>
  </si>
  <si>
    <t>127.104695</t>
  </si>
  <si>
    <t>가리봉동</t>
  </si>
  <si>
    <t>37.482704</t>
  </si>
  <si>
    <t>126.888019</t>
  </si>
  <si>
    <t>가산동</t>
  </si>
  <si>
    <t>37.476681</t>
  </si>
  <si>
    <t>126.883767</t>
  </si>
  <si>
    <t>공릉1동</t>
  </si>
  <si>
    <t>37.624843</t>
  </si>
  <si>
    <t>127.073820</t>
  </si>
  <si>
    <t>도봉동</t>
  </si>
  <si>
    <t>답십리동</t>
  </si>
  <si>
    <t>노량진동</t>
  </si>
  <si>
    <t>공덕동</t>
  </si>
  <si>
    <t>37.548092</t>
  </si>
  <si>
    <t>126.954994</t>
  </si>
  <si>
    <t>남가좌동</t>
  </si>
  <si>
    <t>37.458154</t>
  </si>
  <si>
    <t>127.076727</t>
  </si>
  <si>
    <t>금호1가동</t>
  </si>
  <si>
    <t>37.553509</t>
  </si>
  <si>
    <t>127.023661</t>
  </si>
  <si>
    <t>길음동</t>
  </si>
  <si>
    <t>가락1동</t>
  </si>
  <si>
    <t>37.496537</t>
  </si>
  <si>
    <t>127.105726</t>
  </si>
  <si>
    <t>목1동</t>
  </si>
  <si>
    <t>37.530433</t>
  </si>
  <si>
    <t>126.870985</t>
  </si>
  <si>
    <t>당산동</t>
  </si>
  <si>
    <t>갈월동</t>
  </si>
  <si>
    <t>가회동</t>
  </si>
  <si>
    <t>37.582682</t>
  </si>
  <si>
    <t>126.984831</t>
  </si>
  <si>
    <t>광희동</t>
  </si>
  <si>
    <t>37.564445</t>
  </si>
  <si>
    <t>127.005023</t>
  </si>
  <si>
    <t>망우동</t>
  </si>
  <si>
    <t>고운동</t>
  </si>
  <si>
    <t>36.518625</t>
  </si>
  <si>
    <t>127.235672</t>
  </si>
  <si>
    <t>가람동</t>
  </si>
  <si>
    <t>고사동</t>
  </si>
  <si>
    <t>남목1동</t>
  </si>
  <si>
    <t>35.539256</t>
  </si>
  <si>
    <t>129.420802</t>
  </si>
  <si>
    <t>가대동</t>
  </si>
  <si>
    <t>두동면</t>
  </si>
  <si>
    <t>35.662423</t>
  </si>
  <si>
    <t>129.211619</t>
  </si>
  <si>
    <t>강화읍</t>
  </si>
  <si>
    <t>37.752550</t>
  </si>
  <si>
    <t>126.487386</t>
  </si>
  <si>
    <t>간석1동</t>
  </si>
  <si>
    <t>37.458670</t>
  </si>
  <si>
    <t>126.705345</t>
  </si>
  <si>
    <t>관교동</t>
  </si>
  <si>
    <t>37.442709</t>
  </si>
  <si>
    <t>126.694421</t>
  </si>
  <si>
    <t>갈산1동</t>
  </si>
  <si>
    <t>37.517601</t>
  </si>
  <si>
    <t>126.727290</t>
  </si>
  <si>
    <t>가정1동</t>
  </si>
  <si>
    <t>37.523228</t>
  </si>
  <si>
    <t>126.674511</t>
  </si>
  <si>
    <t>동춘1동</t>
  </si>
  <si>
    <t>37.409604</t>
  </si>
  <si>
    <t>126.670823</t>
  </si>
  <si>
    <t>대청면</t>
  </si>
  <si>
    <t>37.814583</t>
  </si>
  <si>
    <t>124.709281</t>
  </si>
  <si>
    <t>경동</t>
  </si>
  <si>
    <t>강진읍</t>
  </si>
  <si>
    <t>34.630743</t>
  </si>
  <si>
    <t>126.739839</t>
  </si>
  <si>
    <t>고흥읍</t>
  </si>
  <si>
    <t>34.602279</t>
  </si>
  <si>
    <t>127.277214</t>
  </si>
  <si>
    <t>남양면</t>
  </si>
  <si>
    <t>겸면</t>
  </si>
  <si>
    <t>35.253261</t>
  </si>
  <si>
    <t>127.177142</t>
  </si>
  <si>
    <t>골약동</t>
  </si>
  <si>
    <t>34.938512</t>
  </si>
  <si>
    <t>127.678361</t>
  </si>
  <si>
    <t>간전면</t>
  </si>
  <si>
    <t>35.152577</t>
  </si>
  <si>
    <t>127.567479</t>
  </si>
  <si>
    <t>경현동</t>
  </si>
  <si>
    <t>가사문학면</t>
  </si>
  <si>
    <t>35.321180</t>
  </si>
  <si>
    <t>126.988104</t>
  </si>
  <si>
    <t>경동1가</t>
  </si>
  <si>
    <t>망운면</t>
  </si>
  <si>
    <t>34.999837</t>
  </si>
  <si>
    <t>126.381211</t>
  </si>
  <si>
    <t>겸백면</t>
  </si>
  <si>
    <t>34.825669</t>
  </si>
  <si>
    <t>127.158483</t>
  </si>
  <si>
    <t>도초면</t>
  </si>
  <si>
    <t>34.677282</t>
  </si>
  <si>
    <t>125.937015</t>
  </si>
  <si>
    <t>경호동</t>
  </si>
  <si>
    <t>35.224124</t>
  </si>
  <si>
    <t>126.438927</t>
  </si>
  <si>
    <t>군서면</t>
  </si>
  <si>
    <t>34.779666</t>
  </si>
  <si>
    <t>126.637505</t>
  </si>
  <si>
    <t>고금면</t>
  </si>
  <si>
    <t>34.403676</t>
  </si>
  <si>
    <t>126.807314</t>
  </si>
  <si>
    <t>35.243471</t>
  </si>
  <si>
    <t>126.798661</t>
  </si>
  <si>
    <t>관산읍</t>
  </si>
  <si>
    <t>34.553541</t>
  </si>
  <si>
    <t>126.937638</t>
  </si>
  <si>
    <t>고군면</t>
  </si>
  <si>
    <t>34.486839</t>
  </si>
  <si>
    <t>126.343584</t>
  </si>
  <si>
    <t>나산면</t>
  </si>
  <si>
    <t>35.121915</t>
  </si>
  <si>
    <t>126.604579</t>
  </si>
  <si>
    <t>계곡면</t>
  </si>
  <si>
    <t>34.654674</t>
  </si>
  <si>
    <t>126.638223</t>
  </si>
  <si>
    <t>35.002094</t>
  </si>
  <si>
    <t>127.124659</t>
  </si>
  <si>
    <t>고수면</t>
  </si>
  <si>
    <t>35.390079</t>
  </si>
  <si>
    <t>126.681458</t>
  </si>
  <si>
    <t>개복동</t>
  </si>
  <si>
    <t>갈공동</t>
  </si>
  <si>
    <t>갈치동</t>
  </si>
  <si>
    <t>무주읍</t>
  </si>
  <si>
    <t>36.011515</t>
  </si>
  <si>
    <t>127.655877</t>
  </si>
  <si>
    <t>계화면</t>
  </si>
  <si>
    <t>35.773722</t>
  </si>
  <si>
    <t>126.675408</t>
  </si>
  <si>
    <t>구림면</t>
  </si>
  <si>
    <t>35.462852</t>
  </si>
  <si>
    <t>127.087195</t>
  </si>
  <si>
    <t>경천면</t>
  </si>
  <si>
    <t>36.039501</t>
  </si>
  <si>
    <t>127.277116</t>
  </si>
  <si>
    <t>강진면</t>
  </si>
  <si>
    <t>35.546604</t>
  </si>
  <si>
    <t>127.143530</t>
  </si>
  <si>
    <t>계남면</t>
  </si>
  <si>
    <t>35.686993</t>
  </si>
  <si>
    <t>127.579882</t>
  </si>
  <si>
    <t>강흥동</t>
  </si>
  <si>
    <t>경원동1가</t>
  </si>
  <si>
    <t>감곡면</t>
  </si>
  <si>
    <t>35.716485</t>
  </si>
  <si>
    <t>126.928247</t>
  </si>
  <si>
    <t>동향면</t>
  </si>
  <si>
    <t>35.836621</t>
  </si>
  <si>
    <t>127.573660</t>
  </si>
  <si>
    <t>강정동</t>
  </si>
  <si>
    <t>건입동</t>
  </si>
  <si>
    <t>33.515231</t>
  </si>
  <si>
    <t>126.542642</t>
  </si>
  <si>
    <t>36.272126</t>
  </si>
  <si>
    <t>127.252027</t>
  </si>
  <si>
    <t>검상동</t>
  </si>
  <si>
    <t>36.181533</t>
  </si>
  <si>
    <t>127.542394</t>
  </si>
  <si>
    <t>가야곡면</t>
  </si>
  <si>
    <t>36.140489</t>
  </si>
  <si>
    <t>127.168788</t>
  </si>
  <si>
    <t>고대면</t>
  </si>
  <si>
    <t>36.942712</t>
  </si>
  <si>
    <t>126.577202</t>
  </si>
  <si>
    <t>궁촌동</t>
  </si>
  <si>
    <t>구룡면</t>
  </si>
  <si>
    <t>36.253040</t>
  </si>
  <si>
    <t>126.816940</t>
  </si>
  <si>
    <t>36.078903</t>
  </si>
  <si>
    <t>126.759702</t>
  </si>
  <si>
    <t>권곡동</t>
  </si>
  <si>
    <t>36.755918</t>
  </si>
  <si>
    <t>126.723781</t>
  </si>
  <si>
    <t>광덕면</t>
  </si>
  <si>
    <t>36.676638</t>
  </si>
  <si>
    <t>127.092652</t>
  </si>
  <si>
    <t>36.391422</t>
  </si>
  <si>
    <t>126.771587</t>
  </si>
  <si>
    <t>고남면</t>
  </si>
  <si>
    <t>36.434603</t>
  </si>
  <si>
    <t>126.396655</t>
  </si>
  <si>
    <t>갈산면</t>
  </si>
  <si>
    <t>36.618534</t>
  </si>
  <si>
    <t>126.547880</t>
  </si>
  <si>
    <t>감물면</t>
  </si>
  <si>
    <t>36.838855</t>
  </si>
  <si>
    <t>127.882811</t>
  </si>
  <si>
    <t>37.014623</t>
  </si>
  <si>
    <t>128.431430</t>
  </si>
  <si>
    <t>내북면</t>
  </si>
  <si>
    <t>36.553930</t>
  </si>
  <si>
    <t>127.658157</t>
  </si>
  <si>
    <t>매곡면</t>
  </si>
  <si>
    <t>36.166527</t>
  </si>
  <si>
    <t>127.953035</t>
  </si>
  <si>
    <t>36.356715</t>
  </si>
  <si>
    <t>127.559978</t>
  </si>
  <si>
    <t>37.096779</t>
  </si>
  <si>
    <t>127.662641</t>
  </si>
  <si>
    <t>강제동</t>
  </si>
  <si>
    <t>도안면</t>
  </si>
  <si>
    <t>36.827626</t>
  </si>
  <si>
    <t>127.606027</t>
  </si>
  <si>
    <t>광혜원면</t>
  </si>
  <si>
    <t>36.976646</t>
  </si>
  <si>
    <t>127.423663</t>
  </si>
  <si>
    <t>가덕면</t>
  </si>
  <si>
    <t>36.562033</t>
  </si>
  <si>
    <t>127.562045</t>
  </si>
  <si>
    <t>개신동</t>
  </si>
  <si>
    <t>내덕1동</t>
  </si>
  <si>
    <t>36.658730</t>
  </si>
  <si>
    <t>127.480671</t>
  </si>
  <si>
    <t>가경동</t>
  </si>
  <si>
    <t>36.620281</t>
  </si>
  <si>
    <t>127.434219</t>
  </si>
  <si>
    <t>bool</t>
    <phoneticPr fontId="18" type="noConversion"/>
  </si>
  <si>
    <t>alignment</t>
    <phoneticPr fontId="18" type="noConversion"/>
  </si>
  <si>
    <t>true</t>
    <phoneticPr fontId="18" type="noConversion"/>
  </si>
  <si>
    <t>false</t>
    <phoneticPr fontId="18" type="noConversion"/>
  </si>
  <si>
    <t>overlay|left|top</t>
    <phoneticPr fontId="18" type="noConversion"/>
  </si>
  <si>
    <t>overlay|left</t>
    <phoneticPr fontId="18" type="noConversion"/>
  </si>
  <si>
    <t>overlay|right|top</t>
    <phoneticPr fontId="18" type="noConversion"/>
  </si>
  <si>
    <t>overlay|right</t>
    <phoneticPr fontId="18" type="noConversion"/>
  </si>
  <si>
    <t>overlay|left|bottom</t>
    <phoneticPr fontId="18" type="noConversion"/>
  </si>
  <si>
    <t>overlay|right|bottom</t>
    <phoneticPr fontId="18" type="noConversion"/>
  </si>
  <si>
    <t>overlay|top</t>
    <phoneticPr fontId="18" type="noConversion"/>
  </si>
  <si>
    <t>overlay|bottom</t>
    <phoneticPr fontId="18" type="noConversion"/>
  </si>
  <si>
    <t>front|left</t>
    <phoneticPr fontId="18" type="noConversion"/>
  </si>
  <si>
    <t>front|right</t>
    <phoneticPr fontId="18" type="noConversion"/>
  </si>
  <si>
    <t>front|top</t>
    <phoneticPr fontId="18" type="noConversion"/>
  </si>
  <si>
    <t>front|bottom</t>
    <phoneticPr fontId="18" type="noConversion"/>
  </si>
  <si>
    <t>front|left|top</t>
    <phoneticPr fontId="18" type="noConversion"/>
  </si>
  <si>
    <t>front|right|top</t>
    <phoneticPr fontId="18" type="noConversion"/>
  </si>
  <si>
    <t>front|left|bottom</t>
    <phoneticPr fontId="18" type="noConversion"/>
  </si>
  <si>
    <t>front|right|bottom</t>
    <phoneticPr fontId="18" type="noConversion"/>
  </si>
  <si>
    <t>rear|left</t>
    <phoneticPr fontId="18" type="noConversion"/>
  </si>
  <si>
    <t>rear|right</t>
    <phoneticPr fontId="18" type="noConversion"/>
  </si>
  <si>
    <t>rear|top</t>
    <phoneticPr fontId="18" type="noConversion"/>
  </si>
  <si>
    <t>rear|bottom</t>
    <phoneticPr fontId="18" type="noConversion"/>
  </si>
  <si>
    <t>rear|left|top</t>
    <phoneticPr fontId="18" type="noConversion"/>
  </si>
  <si>
    <t>rear|right|top</t>
    <phoneticPr fontId="18" type="noConversion"/>
  </si>
  <si>
    <t>rear|left|bottom</t>
    <phoneticPr fontId="18" type="noConversion"/>
  </si>
  <si>
    <t>rear|right|bottom</t>
    <phoneticPr fontId="18" type="noConversion"/>
  </si>
  <si>
    <t>색상</t>
    <phoneticPr fontId="18" type="noConversion"/>
  </si>
  <si>
    <t>RGB to ARGB</t>
    <phoneticPr fontId="18" type="noConversion"/>
  </si>
  <si>
    <t>https://www.myfixguide.com/color-converter/</t>
    <phoneticPr fontId="18" type="noConversion"/>
  </si>
  <si>
    <t>visibility</t>
    <phoneticPr fontId="18" type="noConversion"/>
  </si>
  <si>
    <t>visible</t>
    <phoneticPr fontId="18" type="noConversion"/>
  </si>
  <si>
    <t>invisible</t>
    <phoneticPr fontId="18" type="noConversion"/>
  </si>
  <si>
    <t>locale</t>
    <phoneticPr fontId="18" type="noConversion"/>
  </si>
  <si>
    <t>rear</t>
    <phoneticPr fontId="18" type="noConversion"/>
  </si>
  <si>
    <t>front</t>
    <phoneticPr fontId="18" type="noConversion"/>
  </si>
  <si>
    <t>overlay</t>
    <phoneticPr fontId="18" type="noConversion"/>
  </si>
  <si>
    <t>section</t>
    <phoneticPr fontId="18" type="noConversion"/>
  </si>
  <si>
    <t>식음료</t>
    <phoneticPr fontId="18" type="noConversion"/>
  </si>
  <si>
    <t>시장/마트/편의점</t>
    <phoneticPr fontId="18" type="noConversion"/>
  </si>
  <si>
    <t>판매점</t>
    <phoneticPr fontId="18" type="noConversion"/>
  </si>
  <si>
    <t>레저/취미</t>
    <phoneticPr fontId="18" type="noConversion"/>
  </si>
  <si>
    <t>숙박</t>
    <phoneticPr fontId="18" type="noConversion"/>
  </si>
  <si>
    <t>부동산</t>
    <phoneticPr fontId="18" type="noConversion"/>
  </si>
  <si>
    <t>대여</t>
    <phoneticPr fontId="18" type="noConversion"/>
  </si>
  <si>
    <t>교육</t>
    <phoneticPr fontId="18" type="noConversion"/>
  </si>
  <si>
    <t>의료</t>
    <phoneticPr fontId="18" type="noConversion"/>
  </si>
  <si>
    <t>서비스</t>
    <phoneticPr fontId="18" type="noConversion"/>
  </si>
  <si>
    <t>기타</t>
    <phoneticPr fontId="18" type="noConversion"/>
  </si>
  <si>
    <t>openTime</t>
    <phoneticPr fontId="18" type="noConversion"/>
  </si>
  <si>
    <t>closeTime</t>
    <phoneticPr fontId="18" type="noConversion"/>
  </si>
  <si>
    <t>fromDate</t>
    <phoneticPr fontId="18" type="noConversion"/>
  </si>
  <si>
    <t>toDate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</si>
</sst>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h:mm;@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161616"/>
      <name val="Inherit"/>
      <family val="2"/>
    </font>
    <font>
      <sz val="12"/>
      <color rgb="FF161616"/>
      <name val="Inherit"/>
      <family val="2"/>
    </font>
    <font>
      <u/>
      <sz val="11"/>
      <color theme="10"/>
      <name val="맑은 고딕"/>
      <family val="2"/>
      <charset val="129"/>
      <scheme val="minor"/>
    </font>
    <font>
      <b/>
      <sz val="12"/>
      <color rgb="FF161616"/>
      <name val="맑은 고딕"/>
      <family val="2"/>
      <charset val="129"/>
    </font>
    <font>
      <sz val="12"/>
      <color rgb="FF161616"/>
      <name val="맑은 고딕"/>
      <family val="2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0" xfId="0" applyFont="1" applyFill="1" applyAlignment="1">
      <alignment vertical="center" wrapText="1"/>
    </xf>
    <xf numFmtId="0" fontId="20" fillId="33" borderId="0" xfId="0" applyFont="1" applyFill="1" applyAlignment="1">
      <alignment vertical="center" wrapText="1"/>
    </xf>
    <xf numFmtId="0" fontId="21" fillId="33" borderId="0" xfId="42" applyFill="1" applyAlignment="1">
      <alignment vertical="center" wrapText="1"/>
    </xf>
    <xf numFmtId="176" fontId="0" fillId="0" borderId="10" xfId="0" applyNumberFormat="1" applyBorder="1">
      <alignment vertical="center"/>
    </xf>
    <xf numFmtId="1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176" fontId="0" fillId="34" borderId="10" xfId="0" applyNumberFormat="1" applyFill="1" applyBorder="1">
      <alignment vertical="center"/>
    </xf>
    <xf numFmtId="1" fontId="0" fillId="34" borderId="10" xfId="0" applyNumberFormat="1" applyFill="1" applyBorder="1">
      <alignment vertical="center"/>
    </xf>
    <xf numFmtId="49" fontId="0" fillId="0" borderId="0" xfId="0" applyNumberFormat="1">
      <alignment vertical="center"/>
    </xf>
    <xf numFmtId="0" fontId="22" fillId="33" borderId="0" xfId="0" applyFont="1" applyFill="1" applyAlignment="1">
      <alignment vertical="center" wrapText="1"/>
    </xf>
    <xf numFmtId="0" fontId="0" fillId="34" borderId="0" xfId="0" applyFill="1">
      <alignment vertical="center"/>
    </xf>
    <xf numFmtId="49" fontId="0" fillId="0" borderId="10" xfId="0" applyNumberFormat="1" applyBorder="1">
      <alignment vertical="center"/>
    </xf>
    <xf numFmtId="9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176" fontId="0" fillId="0" borderId="11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34" borderId="12" xfId="0" applyNumberFormat="1" applyFill="1" applyBorder="1">
      <alignment vertical="center"/>
    </xf>
    <xf numFmtId="177" fontId="0" fillId="0" borderId="11" xfId="0" applyNumberFormat="1" applyBorder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yfixguide.com/color-converter/" TargetMode="External"/><Relationship Id="rId2" Type="http://schemas.openxmlformats.org/officeDocument/2006/relationships/hyperlink" Target="https://deveapp.com/map.php" TargetMode="External"/><Relationship Id="rId1" Type="http://schemas.openxmlformats.org/officeDocument/2006/relationships/hyperlink" Target="https://divmagic.com/ko/tools/color-converter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tabSelected="1" workbookViewId="0">
      <pane ySplit="1" topLeftCell="A2" activePane="bottomLeft" state="frozen"/>
      <selection pane="bottomLeft" activeCell="A2" sqref="A2:XFD4"/>
    </sheetView>
  </sheetViews>
  <sheetFormatPr defaultRowHeight="16.5"/>
  <cols>
    <col min="1" max="1" width="3.75" bestFit="1" customWidth="1"/>
    <col min="3" max="3" width="11.75" customWidth="1"/>
    <col min="4" max="4" width="25.75" customWidth="1"/>
    <col min="7" max="7" width="14.75" customWidth="1"/>
    <col min="8" max="8" width="17.375" customWidth="1"/>
    <col min="9" max="10" width="9.5" bestFit="1" customWidth="1"/>
    <col min="11" max="11" width="10" bestFit="1" customWidth="1"/>
    <col min="12" max="12" width="9.875" bestFit="1" customWidth="1"/>
    <col min="14" max="14" width="22.375" customWidth="1"/>
    <col min="15" max="15" width="27" customWidth="1"/>
    <col min="16" max="16" width="35.875" customWidth="1"/>
    <col min="22" max="22" width="16.375" bestFit="1" customWidth="1"/>
    <col min="23" max="23" width="6.625" bestFit="1" customWidth="1"/>
    <col min="25" max="25" width="9" style="9"/>
  </cols>
  <sheetData>
    <row r="1" spans="1:25" s="17" customFormat="1" ht="17.25" thickBot="1">
      <c r="A1" s="18" t="s">
        <v>0</v>
      </c>
      <c r="B1" s="18" t="s">
        <v>18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1020</v>
      </c>
      <c r="J1" s="18" t="s">
        <v>1021</v>
      </c>
      <c r="K1" s="18" t="s">
        <v>1018</v>
      </c>
      <c r="L1" s="18" t="s">
        <v>1019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1002</v>
      </c>
      <c r="X1" s="18" t="s">
        <v>999</v>
      </c>
      <c r="Y1" s="18" t="s">
        <v>12</v>
      </c>
    </row>
    <row r="2" spans="1:25">
      <c r="A2" s="14"/>
      <c r="B2" s="15"/>
      <c r="C2" s="14"/>
      <c r="D2" s="14"/>
      <c r="E2" s="14"/>
      <c r="F2" s="14"/>
      <c r="G2" s="14"/>
      <c r="H2" s="14"/>
      <c r="I2" s="14"/>
      <c r="J2" s="14"/>
      <c r="K2" s="19"/>
      <c r="L2" s="19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6"/>
    </row>
    <row r="3" spans="1:25">
      <c r="A3" s="6"/>
      <c r="B3" s="4"/>
      <c r="C3" s="6"/>
      <c r="D3" s="6"/>
      <c r="E3" s="6"/>
      <c r="F3" s="6"/>
      <c r="G3" s="6"/>
      <c r="H3" s="6"/>
      <c r="I3" s="14"/>
      <c r="J3" s="14"/>
      <c r="K3" s="19"/>
      <c r="L3" s="19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12"/>
    </row>
    <row r="4" spans="1:25">
      <c r="A4" s="6"/>
      <c r="B4" s="4"/>
      <c r="C4" s="6"/>
      <c r="D4" s="6"/>
      <c r="E4" s="6"/>
      <c r="F4" s="6"/>
      <c r="G4" s="6"/>
      <c r="H4" s="6"/>
      <c r="I4" s="14"/>
      <c r="J4" s="14"/>
      <c r="K4" s="19"/>
      <c r="L4" s="19"/>
      <c r="M4" s="6"/>
      <c r="N4" s="6"/>
      <c r="O4" s="6"/>
      <c r="P4" s="6"/>
      <c r="Q4" s="6"/>
      <c r="R4" s="6"/>
      <c r="S4" s="6"/>
      <c r="T4" s="13"/>
      <c r="U4" s="6"/>
      <c r="V4" s="6"/>
      <c r="W4" s="6"/>
      <c r="X4" s="6"/>
      <c r="Y4" s="12"/>
    </row>
    <row r="5" spans="1:25">
      <c r="A5" s="6"/>
      <c r="B5" s="4"/>
      <c r="C5" s="6"/>
      <c r="D5" s="6"/>
      <c r="E5" s="6"/>
      <c r="F5" s="6"/>
      <c r="G5" s="6"/>
      <c r="H5" s="6"/>
      <c r="I5" s="14"/>
      <c r="J5" s="14"/>
      <c r="K5" s="19"/>
      <c r="L5" s="19"/>
      <c r="M5" s="6"/>
      <c r="N5" s="6"/>
      <c r="O5" s="6"/>
      <c r="P5" s="6"/>
      <c r="Q5" s="6"/>
      <c r="R5" s="6"/>
      <c r="S5" s="6"/>
      <c r="T5" s="13"/>
      <c r="U5" s="6"/>
      <c r="V5" s="6"/>
      <c r="W5" s="6"/>
      <c r="X5" s="6"/>
      <c r="Y5" s="12"/>
    </row>
    <row r="6" spans="1:25">
      <c r="A6" s="6"/>
      <c r="B6" s="4"/>
      <c r="C6" s="6"/>
      <c r="D6" s="6"/>
      <c r="E6" s="6"/>
      <c r="F6" s="6"/>
      <c r="G6" s="6"/>
      <c r="H6" s="6"/>
      <c r="I6" s="14"/>
      <c r="J6" s="14"/>
      <c r="K6" s="19"/>
      <c r="L6" s="19"/>
      <c r="M6" s="6"/>
      <c r="N6" s="6"/>
      <c r="O6" s="6"/>
      <c r="P6" s="6"/>
      <c r="Q6" s="6"/>
      <c r="R6" s="6"/>
      <c r="S6" s="6"/>
      <c r="T6" s="13"/>
      <c r="U6" s="6"/>
      <c r="V6" s="6"/>
      <c r="W6" s="6"/>
      <c r="X6" s="6"/>
      <c r="Y6" s="12"/>
    </row>
    <row r="7" spans="1:25">
      <c r="A7" s="6"/>
      <c r="B7" s="4"/>
      <c r="C7" s="6"/>
      <c r="D7" s="6"/>
      <c r="E7" s="6"/>
      <c r="F7" s="6"/>
      <c r="G7" s="6"/>
      <c r="H7" s="6"/>
      <c r="I7" s="14"/>
      <c r="J7" s="14"/>
      <c r="K7" s="19"/>
      <c r="L7" s="19"/>
      <c r="M7" s="6"/>
      <c r="N7" s="6"/>
      <c r="O7" s="6"/>
      <c r="P7" s="6"/>
      <c r="Q7" s="6"/>
      <c r="R7" s="6"/>
      <c r="S7" s="6"/>
      <c r="T7" s="13"/>
      <c r="U7" s="6"/>
      <c r="V7" s="6"/>
      <c r="W7" s="6"/>
      <c r="X7" s="6"/>
      <c r="Y7" s="12"/>
    </row>
    <row r="8" spans="1:25">
      <c r="A8" s="6"/>
      <c r="B8" s="4"/>
      <c r="C8" s="6"/>
      <c r="D8" s="6"/>
      <c r="E8" s="6"/>
      <c r="F8" s="6"/>
      <c r="G8" s="6"/>
      <c r="H8" s="6"/>
      <c r="I8" s="14"/>
      <c r="J8" s="14"/>
      <c r="K8" s="19"/>
      <c r="L8" s="19"/>
      <c r="M8" s="6"/>
      <c r="N8" s="6"/>
      <c r="O8" s="6"/>
      <c r="P8" s="6"/>
      <c r="Q8" s="6"/>
      <c r="R8" s="6"/>
      <c r="S8" s="6"/>
      <c r="T8" s="13"/>
      <c r="U8" s="6"/>
      <c r="V8" s="6"/>
      <c r="W8" s="6"/>
      <c r="X8" s="6"/>
      <c r="Y8" s="12"/>
    </row>
    <row r="9" spans="1:25">
      <c r="A9" s="6"/>
      <c r="B9" s="4"/>
      <c r="C9" s="6"/>
      <c r="D9" s="6"/>
      <c r="E9" s="6"/>
      <c r="F9" s="6"/>
      <c r="G9" s="6"/>
      <c r="H9" s="6"/>
      <c r="I9" s="14"/>
      <c r="J9" s="14"/>
      <c r="K9" s="19"/>
      <c r="L9" s="19"/>
      <c r="M9" s="6"/>
      <c r="N9" s="6"/>
      <c r="O9" s="6"/>
      <c r="P9" s="6"/>
      <c r="Q9" s="6"/>
      <c r="R9" s="6"/>
      <c r="S9" s="6"/>
      <c r="T9" s="13"/>
      <c r="U9" s="6"/>
      <c r="V9" s="6"/>
      <c r="W9" s="6"/>
      <c r="X9" s="6"/>
      <c r="Y9" s="12"/>
    </row>
    <row r="10" spans="1:25">
      <c r="A10" s="6"/>
      <c r="B10" s="4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13"/>
      <c r="U10" s="6"/>
      <c r="V10" s="6"/>
      <c r="W10" s="6"/>
      <c r="X10" s="6"/>
      <c r="Y10" s="12"/>
    </row>
    <row r="11" spans="1:25">
      <c r="A11" s="6"/>
      <c r="B11" s="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3"/>
      <c r="U11" s="6"/>
      <c r="V11" s="6"/>
      <c r="W11" s="6"/>
      <c r="X11" s="6"/>
      <c r="Y11" s="12"/>
    </row>
    <row r="12" spans="1:25">
      <c r="A12" s="6"/>
      <c r="B12" s="4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13"/>
      <c r="U12" s="6"/>
      <c r="V12" s="6"/>
      <c r="W12" s="6"/>
      <c r="X12" s="6"/>
      <c r="Y12" s="12"/>
    </row>
    <row r="13" spans="1:25">
      <c r="A13" s="6"/>
      <c r="B13" s="4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13"/>
      <c r="U13" s="6"/>
      <c r="V13" s="6"/>
      <c r="W13" s="6"/>
      <c r="X13" s="6"/>
      <c r="Y13" s="12"/>
    </row>
    <row r="14" spans="1:25">
      <c r="A14" s="6"/>
      <c r="B14" s="4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13"/>
      <c r="U14" s="6"/>
      <c r="V14" s="6"/>
      <c r="W14" s="6"/>
      <c r="X14" s="6"/>
      <c r="Y14" s="12"/>
    </row>
    <row r="15" spans="1:25">
      <c r="A15" s="6"/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13"/>
      <c r="U15" s="6"/>
      <c r="V15" s="6"/>
      <c r="W15" s="6"/>
      <c r="X15" s="6"/>
      <c r="Y15" s="12"/>
    </row>
    <row r="16" spans="1:25">
      <c r="A16" s="6"/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13"/>
      <c r="U16" s="6"/>
      <c r="V16" s="6"/>
      <c r="W16" s="6"/>
      <c r="X16" s="6"/>
      <c r="Y16" s="12"/>
    </row>
    <row r="17" spans="1:25">
      <c r="A17" s="6"/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13"/>
      <c r="U17" s="6"/>
      <c r="V17" s="6"/>
      <c r="W17" s="6"/>
      <c r="X17" s="6"/>
      <c r="Y17" s="12"/>
    </row>
    <row r="18" spans="1:25">
      <c r="A18" s="6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13"/>
      <c r="U18" s="6"/>
      <c r="V18" s="6"/>
      <c r="W18" s="6"/>
      <c r="X18" s="6"/>
      <c r="Y18" s="12"/>
    </row>
    <row r="19" spans="1:25">
      <c r="A19" s="6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13"/>
      <c r="U19" s="6"/>
      <c r="V19" s="6"/>
      <c r="W19" s="6"/>
      <c r="X19" s="6"/>
      <c r="Y19" s="12"/>
    </row>
    <row r="20" spans="1:25">
      <c r="A20" s="6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3"/>
      <c r="U20" s="6"/>
      <c r="V20" s="6"/>
      <c r="W20" s="6"/>
      <c r="X20" s="6"/>
      <c r="Y20" s="12"/>
    </row>
    <row r="21" spans="1:25">
      <c r="A21" s="6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13"/>
      <c r="U21" s="6"/>
      <c r="V21" s="6"/>
      <c r="W21" s="6"/>
      <c r="X21" s="6"/>
      <c r="Y21" s="12"/>
    </row>
    <row r="22" spans="1:25">
      <c r="A22" s="6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13"/>
      <c r="U22" s="6"/>
      <c r="V22" s="6"/>
      <c r="W22" s="6"/>
      <c r="X22" s="6"/>
      <c r="Y22" s="12"/>
    </row>
    <row r="23" spans="1:25">
      <c r="A23" s="6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13"/>
      <c r="U23" s="6"/>
      <c r="V23" s="6"/>
      <c r="W23" s="6"/>
      <c r="X23" s="6"/>
      <c r="Y23" s="12"/>
    </row>
    <row r="24" spans="1:25">
      <c r="A24" s="6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13"/>
      <c r="U24" s="6"/>
      <c r="V24" s="6"/>
      <c r="W24" s="6"/>
      <c r="X24" s="6"/>
      <c r="Y24" s="12"/>
    </row>
    <row r="25" spans="1:25">
      <c r="A25" s="6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13"/>
      <c r="U25" s="6"/>
      <c r="V25" s="6"/>
      <c r="W25" s="6"/>
      <c r="X25" s="6"/>
      <c r="Y25" s="12"/>
    </row>
    <row r="26" spans="1:25">
      <c r="A26" s="6"/>
      <c r="B26" s="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3"/>
      <c r="U26" s="6"/>
      <c r="V26" s="6"/>
      <c r="W26" s="6"/>
      <c r="X26" s="6"/>
      <c r="Y26" s="12"/>
    </row>
    <row r="27" spans="1:25">
      <c r="A27" s="6"/>
      <c r="B27" s="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13"/>
      <c r="U27" s="6"/>
      <c r="V27" s="6"/>
      <c r="W27" s="6"/>
      <c r="X27" s="6"/>
      <c r="Y27" s="12"/>
    </row>
    <row r="28" spans="1:25">
      <c r="A28" s="6"/>
      <c r="B28" s="4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13"/>
      <c r="U28" s="6"/>
      <c r="V28" s="6"/>
      <c r="W28" s="6"/>
      <c r="X28" s="6"/>
      <c r="Y28" s="12"/>
    </row>
    <row r="29" spans="1:25">
      <c r="A29" s="6"/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13"/>
      <c r="U29" s="6"/>
      <c r="V29" s="6"/>
      <c r="W29" s="6"/>
      <c r="X29" s="6"/>
      <c r="Y29" s="12"/>
    </row>
    <row r="30" spans="1:25">
      <c r="A30" s="6"/>
      <c r="B30" s="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13"/>
      <c r="U30" s="6"/>
      <c r="V30" s="6"/>
      <c r="W30" s="6"/>
      <c r="X30" s="6"/>
      <c r="Y30" s="12"/>
    </row>
    <row r="31" spans="1:25">
      <c r="A31" s="6"/>
      <c r="B31" s="4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13"/>
      <c r="U31" s="6"/>
      <c r="V31" s="6"/>
      <c r="W31" s="6"/>
      <c r="X31" s="6"/>
      <c r="Y31" s="12"/>
    </row>
    <row r="32" spans="1:25">
      <c r="A32" s="6"/>
      <c r="B32" s="4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13"/>
      <c r="U32" s="6"/>
      <c r="V32" s="6"/>
      <c r="W32" s="6"/>
      <c r="X32" s="6"/>
      <c r="Y32" s="12"/>
    </row>
    <row r="33" spans="1:25">
      <c r="A33" s="6"/>
      <c r="B33" s="4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13"/>
      <c r="U33" s="6"/>
      <c r="V33" s="6"/>
      <c r="W33" s="6"/>
      <c r="X33" s="6"/>
      <c r="Y33" s="12"/>
    </row>
    <row r="34" spans="1:25">
      <c r="A34" s="6"/>
      <c r="B34" s="4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13"/>
      <c r="U34" s="6"/>
      <c r="V34" s="6"/>
      <c r="W34" s="6"/>
      <c r="X34" s="6"/>
      <c r="Y34" s="12"/>
    </row>
    <row r="35" spans="1:25">
      <c r="A35" s="6"/>
      <c r="B35" s="4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13"/>
      <c r="U35" s="6"/>
      <c r="V35" s="6"/>
      <c r="W35" s="6"/>
      <c r="X35" s="6"/>
      <c r="Y35" s="12"/>
    </row>
    <row r="36" spans="1:25">
      <c r="A36" s="6"/>
      <c r="B36" s="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13"/>
      <c r="U36" s="6"/>
      <c r="V36" s="6"/>
      <c r="W36" s="6"/>
      <c r="X36" s="6"/>
      <c r="Y36" s="12"/>
    </row>
    <row r="37" spans="1:25">
      <c r="A37" s="6"/>
      <c r="B37" s="4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13"/>
      <c r="U37" s="6"/>
      <c r="V37" s="6"/>
      <c r="W37" s="6"/>
      <c r="X37" s="6"/>
      <c r="Y37" s="12"/>
    </row>
    <row r="38" spans="1:25">
      <c r="A38" s="6"/>
      <c r="B38" s="4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13"/>
      <c r="U38" s="6"/>
      <c r="V38" s="6"/>
      <c r="W38" s="6"/>
      <c r="X38" s="6"/>
      <c r="Y38" s="12"/>
    </row>
    <row r="39" spans="1:25">
      <c r="A39" s="6"/>
      <c r="B39" s="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13"/>
      <c r="U39" s="6"/>
      <c r="V39" s="6"/>
      <c r="W39" s="6"/>
      <c r="X39" s="6"/>
      <c r="Y39" s="12"/>
    </row>
    <row r="40" spans="1:25">
      <c r="A40" s="6"/>
      <c r="B40" s="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13"/>
      <c r="U40" s="6"/>
      <c r="V40" s="6"/>
      <c r="W40" s="6"/>
      <c r="X40" s="6"/>
      <c r="Y40" s="12"/>
    </row>
    <row r="41" spans="1:25">
      <c r="A41" s="6"/>
      <c r="B41" s="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13"/>
      <c r="U41" s="6"/>
      <c r="V41" s="6"/>
      <c r="W41" s="6"/>
      <c r="X41" s="6"/>
      <c r="Y41" s="12"/>
    </row>
    <row r="42" spans="1:25">
      <c r="A42" s="6"/>
      <c r="B42" s="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13"/>
      <c r="U42" s="6"/>
      <c r="V42" s="6"/>
      <c r="W42" s="6"/>
      <c r="X42" s="6"/>
      <c r="Y42" s="12"/>
    </row>
    <row r="43" spans="1:25">
      <c r="A43" s="6"/>
      <c r="B43" s="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13"/>
      <c r="U43" s="6"/>
      <c r="V43" s="6"/>
      <c r="W43" s="6"/>
      <c r="X43" s="6"/>
      <c r="Y43" s="12"/>
    </row>
    <row r="44" spans="1:25">
      <c r="A44" s="6"/>
      <c r="B44" s="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13"/>
      <c r="U44" s="6"/>
      <c r="V44" s="6"/>
      <c r="W44" s="6"/>
      <c r="X44" s="6"/>
      <c r="Y44" s="12"/>
    </row>
    <row r="45" spans="1:25">
      <c r="A45" s="6"/>
      <c r="B45" s="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13"/>
      <c r="U45" s="6"/>
      <c r="V45" s="6"/>
      <c r="W45" s="6"/>
      <c r="X45" s="6"/>
      <c r="Y45" s="12"/>
    </row>
    <row r="46" spans="1:25">
      <c r="A46" s="6"/>
      <c r="B46" s="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13"/>
      <c r="U46" s="6"/>
      <c r="V46" s="6"/>
      <c r="W46" s="6"/>
      <c r="X46" s="6"/>
      <c r="Y46" s="12"/>
    </row>
    <row r="47" spans="1:25">
      <c r="A47" s="6"/>
      <c r="B47" s="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13"/>
      <c r="U47" s="6"/>
      <c r="V47" s="6"/>
      <c r="W47" s="6"/>
      <c r="X47" s="6"/>
      <c r="Y47" s="12"/>
    </row>
    <row r="48" spans="1:25">
      <c r="A48" s="6"/>
      <c r="B48" s="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13"/>
      <c r="U48" s="6"/>
      <c r="V48" s="6"/>
      <c r="W48" s="6"/>
      <c r="X48" s="6"/>
      <c r="Y48" s="12"/>
    </row>
    <row r="49" spans="1:25">
      <c r="A49" s="6"/>
      <c r="B49" s="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13"/>
      <c r="U49" s="6"/>
      <c r="V49" s="6"/>
      <c r="W49" s="6"/>
      <c r="X49" s="6"/>
      <c r="Y49" s="12"/>
    </row>
    <row r="50" spans="1:25">
      <c r="A50" s="6"/>
      <c r="B50" s="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13"/>
      <c r="U50" s="6"/>
      <c r="V50" s="6"/>
      <c r="W50" s="6"/>
      <c r="X50" s="6"/>
      <c r="Y50" s="12"/>
    </row>
    <row r="51" spans="1:25">
      <c r="A51" s="6"/>
      <c r="B51" s="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13"/>
      <c r="U51" s="6"/>
      <c r="V51" s="6"/>
      <c r="W51" s="6"/>
      <c r="X51" s="6"/>
      <c r="Y51" s="12"/>
    </row>
    <row r="52" spans="1:25">
      <c r="A52" s="6"/>
      <c r="B52" s="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13"/>
      <c r="U52" s="6"/>
      <c r="V52" s="6"/>
      <c r="W52" s="6"/>
      <c r="X52" s="6"/>
      <c r="Y52" s="12"/>
    </row>
    <row r="53" spans="1:25">
      <c r="A53" s="6"/>
      <c r="B53" s="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13"/>
      <c r="U53" s="6"/>
      <c r="V53" s="6"/>
      <c r="W53" s="6"/>
      <c r="X53" s="6"/>
      <c r="Y53" s="12"/>
    </row>
    <row r="54" spans="1:25">
      <c r="A54" s="6"/>
      <c r="B54" s="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13"/>
      <c r="U54" s="6"/>
      <c r="V54" s="6"/>
      <c r="W54" s="6"/>
      <c r="X54" s="6"/>
      <c r="Y54" s="12"/>
    </row>
    <row r="55" spans="1:25">
      <c r="A55" s="6"/>
      <c r="B55" s="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13"/>
      <c r="U55" s="6"/>
      <c r="V55" s="6"/>
      <c r="W55" s="6"/>
      <c r="X55" s="6"/>
      <c r="Y55" s="12"/>
    </row>
    <row r="56" spans="1:25">
      <c r="A56" s="6"/>
      <c r="B56" s="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13"/>
      <c r="U56" s="6"/>
      <c r="V56" s="6"/>
      <c r="W56" s="6"/>
      <c r="X56" s="6"/>
      <c r="Y56" s="12"/>
    </row>
    <row r="57" spans="1:25">
      <c r="A57" s="6"/>
      <c r="B57" s="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13"/>
      <c r="U57" s="6"/>
      <c r="V57" s="6"/>
      <c r="W57" s="6"/>
      <c r="X57" s="6"/>
      <c r="Y57" s="12"/>
    </row>
    <row r="58" spans="1:25">
      <c r="A58" s="6"/>
      <c r="B58" s="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13"/>
      <c r="U58" s="6"/>
      <c r="V58" s="6"/>
      <c r="W58" s="6"/>
      <c r="X58" s="6"/>
      <c r="Y58" s="12"/>
    </row>
    <row r="59" spans="1:25">
      <c r="A59" s="6"/>
      <c r="B59" s="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13"/>
      <c r="U59" s="6"/>
      <c r="V59" s="6"/>
      <c r="W59" s="6"/>
      <c r="X59" s="6"/>
      <c r="Y59" s="12"/>
    </row>
    <row r="60" spans="1:25">
      <c r="A60" s="6"/>
      <c r="B60" s="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13"/>
      <c r="U60" s="6"/>
      <c r="V60" s="6"/>
      <c r="W60" s="6"/>
      <c r="X60" s="6"/>
      <c r="Y60" s="12"/>
    </row>
    <row r="61" spans="1:25">
      <c r="A61" s="6"/>
      <c r="B61" s="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13"/>
      <c r="U61" s="6"/>
      <c r="V61" s="6"/>
      <c r="W61" s="6"/>
      <c r="X61" s="6"/>
      <c r="Y61" s="12"/>
    </row>
    <row r="62" spans="1:25">
      <c r="A62" s="6"/>
      <c r="B62" s="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13"/>
      <c r="U62" s="6"/>
      <c r="V62" s="6"/>
      <c r="W62" s="6"/>
      <c r="X62" s="6"/>
      <c r="Y62" s="12"/>
    </row>
    <row r="63" spans="1:25">
      <c r="A63" s="6"/>
      <c r="B63" s="4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13"/>
      <c r="U63" s="6"/>
      <c r="V63" s="6"/>
      <c r="W63" s="6"/>
      <c r="X63" s="6"/>
      <c r="Y63" s="12"/>
    </row>
    <row r="64" spans="1:25">
      <c r="A64" s="6"/>
      <c r="B64" s="4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13"/>
      <c r="U64" s="6"/>
      <c r="V64" s="6"/>
      <c r="W64" s="6"/>
      <c r="X64" s="6"/>
      <c r="Y64" s="12"/>
    </row>
    <row r="65" spans="1:25">
      <c r="A65" s="6"/>
      <c r="B65" s="4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13"/>
      <c r="U65" s="6"/>
      <c r="V65" s="6"/>
      <c r="W65" s="6"/>
      <c r="X65" s="6"/>
      <c r="Y65" s="12"/>
    </row>
    <row r="66" spans="1:25">
      <c r="A66" s="6"/>
      <c r="B66" s="4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13"/>
      <c r="U66" s="6"/>
      <c r="V66" s="6"/>
      <c r="W66" s="6"/>
      <c r="X66" s="6"/>
      <c r="Y66" s="12"/>
    </row>
    <row r="67" spans="1:25">
      <c r="A67" s="6"/>
      <c r="B67" s="4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13"/>
      <c r="U67" s="6"/>
      <c r="V67" s="6"/>
      <c r="W67" s="6"/>
      <c r="X67" s="6"/>
      <c r="Y67" s="12"/>
    </row>
    <row r="68" spans="1:25">
      <c r="A68" s="6"/>
      <c r="B68" s="4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13"/>
      <c r="U68" s="6"/>
      <c r="V68" s="6"/>
      <c r="W68" s="6"/>
      <c r="X68" s="6"/>
      <c r="Y68" s="12"/>
    </row>
    <row r="69" spans="1:25">
      <c r="A69" s="6"/>
      <c r="B69" s="4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13"/>
      <c r="U69" s="6"/>
      <c r="V69" s="6"/>
      <c r="W69" s="6"/>
      <c r="X69" s="6"/>
      <c r="Y69" s="12"/>
    </row>
    <row r="70" spans="1:25">
      <c r="A70" s="6"/>
      <c r="B70" s="4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  <c r="U70" s="6"/>
      <c r="V70" s="6"/>
      <c r="W70" s="6"/>
      <c r="X70" s="6"/>
      <c r="Y70" s="12"/>
    </row>
    <row r="71" spans="1:25">
      <c r="A71" s="6"/>
      <c r="B71" s="4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  <c r="U71" s="6"/>
      <c r="V71" s="6"/>
      <c r="W71" s="6"/>
      <c r="X71" s="6"/>
      <c r="Y71" s="12"/>
    </row>
    <row r="72" spans="1:25">
      <c r="A72" s="6"/>
      <c r="B72" s="4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13"/>
      <c r="U72" s="6"/>
      <c r="V72" s="6"/>
      <c r="W72" s="6"/>
      <c r="X72" s="6"/>
      <c r="Y72" s="12"/>
    </row>
    <row r="73" spans="1:25">
      <c r="A73" s="6"/>
      <c r="B73" s="4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13"/>
      <c r="U73" s="6"/>
      <c r="V73" s="6"/>
      <c r="W73" s="6"/>
      <c r="X73" s="6"/>
      <c r="Y73" s="12"/>
    </row>
    <row r="74" spans="1:25">
      <c r="A74" s="6"/>
      <c r="B74" s="4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13"/>
      <c r="U74" s="6"/>
      <c r="V74" s="6"/>
      <c r="W74" s="6"/>
      <c r="X74" s="6"/>
      <c r="Y74" s="12"/>
    </row>
    <row r="75" spans="1:25">
      <c r="A75" s="6"/>
      <c r="B75" s="4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13"/>
      <c r="U75" s="6"/>
      <c r="V75" s="6"/>
      <c r="W75" s="6"/>
      <c r="X75" s="6"/>
      <c r="Y75" s="12"/>
    </row>
    <row r="76" spans="1:25">
      <c r="A76" s="6"/>
      <c r="B76" s="4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13"/>
      <c r="U76" s="6"/>
      <c r="V76" s="6"/>
      <c r="W76" s="6"/>
      <c r="X76" s="6"/>
      <c r="Y76" s="12"/>
    </row>
    <row r="77" spans="1:25">
      <c r="A77" s="6"/>
      <c r="B77" s="4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13"/>
      <c r="U77" s="6"/>
      <c r="V77" s="6"/>
      <c r="W77" s="6"/>
      <c r="X77" s="6"/>
      <c r="Y77" s="12"/>
    </row>
    <row r="78" spans="1:25">
      <c r="A78" s="6"/>
      <c r="B78" s="4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13"/>
      <c r="U78" s="6"/>
      <c r="V78" s="6"/>
      <c r="W78" s="6"/>
      <c r="X78" s="6"/>
      <c r="Y78" s="12"/>
    </row>
    <row r="79" spans="1:25">
      <c r="A79" s="6"/>
      <c r="B79" s="4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13"/>
      <c r="U79" s="6"/>
      <c r="V79" s="6"/>
      <c r="W79" s="6"/>
      <c r="X79" s="6"/>
      <c r="Y79" s="12"/>
    </row>
    <row r="80" spans="1:25">
      <c r="A80" s="6"/>
      <c r="B80" s="4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13"/>
      <c r="U80" s="6"/>
      <c r="V80" s="6"/>
      <c r="W80" s="6"/>
      <c r="X80" s="6"/>
      <c r="Y80" s="12"/>
    </row>
    <row r="81" spans="1:25">
      <c r="A81" s="6"/>
      <c r="B81" s="4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13"/>
      <c r="U81" s="6"/>
      <c r="V81" s="6"/>
      <c r="W81" s="6"/>
      <c r="X81" s="6"/>
      <c r="Y81" s="12"/>
    </row>
    <row r="82" spans="1:25">
      <c r="A82" s="6"/>
      <c r="B82" s="4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13"/>
      <c r="U82" s="6"/>
      <c r="V82" s="6"/>
      <c r="W82" s="6"/>
      <c r="X82" s="6"/>
      <c r="Y82" s="12"/>
    </row>
    <row r="83" spans="1:25">
      <c r="A83" s="6"/>
      <c r="B83" s="4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13"/>
      <c r="U83" s="6"/>
      <c r="V83" s="6"/>
      <c r="W83" s="6"/>
      <c r="X83" s="6"/>
      <c r="Y83" s="12"/>
    </row>
    <row r="84" spans="1:25">
      <c r="A84" s="6"/>
      <c r="B84" s="4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13"/>
      <c r="U84" s="6"/>
      <c r="V84" s="6"/>
      <c r="W84" s="6"/>
      <c r="X84" s="6"/>
      <c r="Y84" s="12"/>
    </row>
    <row r="85" spans="1:25">
      <c r="A85" s="6"/>
      <c r="B85" s="4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13"/>
      <c r="U85" s="6"/>
      <c r="V85" s="6"/>
      <c r="W85" s="6"/>
      <c r="X85" s="6"/>
      <c r="Y85" s="12"/>
    </row>
    <row r="86" spans="1:25">
      <c r="A86" s="6"/>
      <c r="B86" s="4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13"/>
      <c r="U86" s="6"/>
      <c r="V86" s="6"/>
      <c r="W86" s="6"/>
      <c r="X86" s="6"/>
      <c r="Y86" s="12"/>
    </row>
    <row r="87" spans="1:25">
      <c r="A87" s="6"/>
      <c r="B87" s="4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13"/>
      <c r="U87" s="6"/>
      <c r="V87" s="6"/>
      <c r="W87" s="6"/>
      <c r="X87" s="6"/>
      <c r="Y87" s="12"/>
    </row>
    <row r="88" spans="1:25">
      <c r="A88" s="6"/>
      <c r="B88" s="4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13"/>
      <c r="U88" s="6"/>
      <c r="V88" s="6"/>
      <c r="W88" s="6"/>
      <c r="X88" s="6"/>
      <c r="Y88" s="12"/>
    </row>
    <row r="89" spans="1:25">
      <c r="A89" s="6"/>
      <c r="B89" s="4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13"/>
      <c r="U89" s="6"/>
      <c r="V89" s="6"/>
      <c r="W89" s="6"/>
      <c r="X89" s="6"/>
      <c r="Y89" s="12"/>
    </row>
    <row r="90" spans="1:25">
      <c r="A90" s="6"/>
      <c r="B90" s="4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13"/>
      <c r="U90" s="6"/>
      <c r="V90" s="6"/>
      <c r="W90" s="6"/>
      <c r="X90" s="6"/>
      <c r="Y90" s="12"/>
    </row>
    <row r="91" spans="1:25">
      <c r="A91" s="6"/>
      <c r="B91" s="4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13"/>
      <c r="U91" s="6"/>
      <c r="V91" s="6"/>
      <c r="W91" s="6"/>
      <c r="X91" s="6"/>
      <c r="Y91" s="12"/>
    </row>
    <row r="92" spans="1:25">
      <c r="A92" s="6"/>
      <c r="B92" s="4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13"/>
      <c r="U92" s="6"/>
      <c r="V92" s="6"/>
      <c r="W92" s="6"/>
      <c r="X92" s="6"/>
      <c r="Y92" s="12"/>
    </row>
    <row r="93" spans="1:25">
      <c r="A93" s="6"/>
      <c r="B93" s="4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13"/>
      <c r="U93" s="6"/>
      <c r="V93" s="6"/>
      <c r="W93" s="6"/>
      <c r="X93" s="6"/>
      <c r="Y93" s="12"/>
    </row>
    <row r="94" spans="1:25">
      <c r="A94" s="6"/>
      <c r="B94" s="4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13"/>
      <c r="U94" s="6"/>
      <c r="V94" s="6"/>
      <c r="W94" s="6"/>
      <c r="X94" s="6"/>
      <c r="Y94" s="12"/>
    </row>
    <row r="95" spans="1:25">
      <c r="A95" s="6"/>
      <c r="B95" s="4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13"/>
      <c r="U95" s="6"/>
      <c r="V95" s="6"/>
      <c r="W95" s="6"/>
      <c r="X95" s="6"/>
      <c r="Y95" s="12"/>
    </row>
    <row r="96" spans="1:25">
      <c r="A96" s="6"/>
      <c r="B96" s="4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13"/>
      <c r="U96" s="6"/>
      <c r="V96" s="6"/>
      <c r="W96" s="6"/>
      <c r="X96" s="6"/>
      <c r="Y96" s="12"/>
    </row>
    <row r="97" spans="1:25">
      <c r="A97" s="6"/>
      <c r="B97" s="4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13"/>
      <c r="U97" s="6"/>
      <c r="V97" s="6"/>
      <c r="W97" s="6"/>
      <c r="X97" s="6"/>
      <c r="Y97" s="12"/>
    </row>
    <row r="98" spans="1:25">
      <c r="A98" s="6"/>
      <c r="B98" s="4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13"/>
      <c r="U98" s="6"/>
      <c r="V98" s="6"/>
      <c r="W98" s="6"/>
      <c r="X98" s="6"/>
      <c r="Y98" s="12"/>
    </row>
    <row r="99" spans="1:25">
      <c r="A99" s="6"/>
      <c r="B99" s="4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13"/>
      <c r="U99" s="6"/>
      <c r="V99" s="6"/>
      <c r="W99" s="6"/>
      <c r="X99" s="6"/>
      <c r="Y99" s="12"/>
    </row>
    <row r="100" spans="1:25">
      <c r="A100" s="6"/>
      <c r="B100" s="4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13"/>
      <c r="U100" s="6"/>
      <c r="V100" s="6"/>
      <c r="W100" s="6"/>
      <c r="X100" s="6"/>
      <c r="Y100" s="12"/>
    </row>
    <row r="101" spans="1:25">
      <c r="A101" s="6"/>
      <c r="B101" s="4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13"/>
      <c r="U101" s="6"/>
      <c r="V101" s="6"/>
      <c r="W101" s="6"/>
      <c r="X101" s="6"/>
      <c r="Y101" s="12"/>
    </row>
    <row r="102" spans="1:25">
      <c r="A102" s="6"/>
      <c r="B102" s="4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13"/>
      <c r="U102" s="6"/>
      <c r="V102" s="6"/>
      <c r="W102" s="6"/>
      <c r="X102" s="6"/>
      <c r="Y102" s="12"/>
    </row>
    <row r="103" spans="1:25">
      <c r="I103" s="6"/>
      <c r="J103" s="6"/>
      <c r="K103" s="6"/>
      <c r="L103" s="6"/>
    </row>
    <row r="104" spans="1:25">
      <c r="I104" s="6"/>
      <c r="J104" s="6"/>
      <c r="K104" s="6"/>
      <c r="L104" s="6"/>
    </row>
  </sheetData>
  <phoneticPr fontId="18" type="noConversion"/>
  <dataValidations count="3">
    <dataValidation type="list" allowBlank="1" showInputMessage="1" showErrorMessage="1" sqref="Y2:Y102">
      <formula1>"true,false"</formula1>
    </dataValidation>
    <dataValidation type="textLength" allowBlank="1" showInputMessage="1" showErrorMessage="1" sqref="R2:R102 T2:T102">
      <formula1>0</formula1>
      <formula2>10</formula2>
    </dataValidation>
    <dataValidation type="list" allowBlank="1" showInputMessage="1" showErrorMessage="1" sqref="X2:X102">
      <formula1>"visible,invisible"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values!$B$2:$B$12</xm:f>
          </x14:formula1>
          <xm:sqref>H2:H102</xm:sqref>
        </x14:dataValidation>
        <x14:dataValidation type="list" allowBlank="1" showInputMessage="1" showErrorMessage="1">
          <x14:formula1>
            <xm:f>region_codes!$A$2:$A$252</xm:f>
          </x14:formula1>
          <xm:sqref>B2:B102</xm:sqref>
        </x14:dataValidation>
        <x14:dataValidation type="list" allowBlank="1" showInputMessage="1" showErrorMessage="1">
          <x14:formula1>
            <xm:f>locale_codes!$A$2:$A$51</xm:f>
          </x14:formula1>
          <xm:sqref>W2:W102</xm:sqref>
        </x14:dataValidation>
        <x14:dataValidation type="list" allowBlank="1" showInputMessage="1" showErrorMessage="1">
          <x14:formula1>
            <xm:f>values!$A$2:$A$28</xm:f>
          </x14:formula1>
          <xm:sqref>V2:V102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workbookViewId="0">
      <pane ySplit="1" topLeftCell="A129" activePane="bottomLeft" state="frozen"/>
      <selection pane="bottomLeft" activeCell="A146" sqref="A146"/>
    </sheetView>
  </sheetViews>
  <sheetFormatPr defaultRowHeight="16.5"/>
  <cols>
    <col min="1" max="1" width="7.125" bestFit="1" customWidth="1"/>
    <col min="3" max="3" width="17.875" bestFit="1" customWidth="1"/>
  </cols>
  <sheetData>
    <row r="1" spans="1:7">
      <c r="A1" s="7" t="s">
        <v>408</v>
      </c>
      <c r="B1" s="8" t="s">
        <v>322</v>
      </c>
      <c r="C1" s="8" t="s">
        <v>323</v>
      </c>
      <c r="D1" s="8" t="s">
        <v>409</v>
      </c>
      <c r="E1" s="8" t="s">
        <v>410</v>
      </c>
      <c r="F1" s="8" t="s">
        <v>411</v>
      </c>
      <c r="G1" s="8" t="s">
        <v>412</v>
      </c>
    </row>
    <row r="2" spans="1:7">
      <c r="A2" s="4">
        <v>42150</v>
      </c>
      <c r="B2" s="5" t="s">
        <v>162</v>
      </c>
      <c r="C2" s="5" t="s">
        <v>163</v>
      </c>
      <c r="D2" s="5" t="s">
        <v>413</v>
      </c>
      <c r="E2" s="5" t="s">
        <v>414</v>
      </c>
      <c r="F2" s="5" t="s">
        <v>415</v>
      </c>
      <c r="G2" s="5" t="s">
        <v>416</v>
      </c>
    </row>
    <row r="3" spans="1:7">
      <c r="A3" s="4">
        <v>42820</v>
      </c>
      <c r="B3" s="5" t="s">
        <v>162</v>
      </c>
      <c r="C3" s="5" t="s">
        <v>164</v>
      </c>
      <c r="D3" s="5" t="s">
        <v>420</v>
      </c>
      <c r="E3" s="5" t="s">
        <v>421</v>
      </c>
      <c r="F3" s="5" t="s">
        <v>422</v>
      </c>
      <c r="G3" s="5" t="s">
        <v>416</v>
      </c>
    </row>
    <row r="4" spans="1:7">
      <c r="A4" s="4">
        <v>42170</v>
      </c>
      <c r="B4" s="6" t="s">
        <v>162</v>
      </c>
      <c r="C4" s="6" t="s">
        <v>165</v>
      </c>
      <c r="D4" s="6" t="s">
        <v>423</v>
      </c>
      <c r="E4" s="6">
        <v>37.571644999999997</v>
      </c>
      <c r="F4" s="6">
        <v>129.064864</v>
      </c>
      <c r="G4" s="5" t="s">
        <v>417</v>
      </c>
    </row>
    <row r="5" spans="1:7">
      <c r="A5" s="4">
        <v>42230</v>
      </c>
      <c r="B5" s="5" t="s">
        <v>162</v>
      </c>
      <c r="C5" s="5" t="s">
        <v>166</v>
      </c>
      <c r="D5" s="5" t="s">
        <v>424</v>
      </c>
      <c r="E5" s="5" t="s">
        <v>425</v>
      </c>
      <c r="F5" s="5" t="s">
        <v>426</v>
      </c>
      <c r="G5" s="5" t="s">
        <v>416</v>
      </c>
    </row>
    <row r="6" spans="1:7">
      <c r="A6" s="4">
        <v>42210</v>
      </c>
      <c r="B6" s="5" t="s">
        <v>162</v>
      </c>
      <c r="C6" s="5" t="s">
        <v>167</v>
      </c>
      <c r="D6" s="5" t="s">
        <v>418</v>
      </c>
      <c r="E6" s="5" t="s">
        <v>427</v>
      </c>
      <c r="F6" s="5" t="s">
        <v>428</v>
      </c>
      <c r="G6" s="5" t="s">
        <v>416</v>
      </c>
    </row>
    <row r="7" spans="1:7">
      <c r="A7" s="4">
        <v>42800</v>
      </c>
      <c r="B7" s="5" t="s">
        <v>162</v>
      </c>
      <c r="C7" s="5" t="s">
        <v>168</v>
      </c>
      <c r="D7" s="5" t="s">
        <v>429</v>
      </c>
      <c r="E7" s="5" t="s">
        <v>430</v>
      </c>
      <c r="F7" s="5" t="s">
        <v>431</v>
      </c>
      <c r="G7" s="5" t="s">
        <v>416</v>
      </c>
    </row>
    <row r="8" spans="1:7">
      <c r="A8" s="4">
        <v>42830</v>
      </c>
      <c r="B8" s="5" t="s">
        <v>162</v>
      </c>
      <c r="C8" s="5" t="s">
        <v>169</v>
      </c>
      <c r="D8" s="5" t="s">
        <v>432</v>
      </c>
      <c r="E8" s="5" t="s">
        <v>433</v>
      </c>
      <c r="F8" s="5" t="s">
        <v>434</v>
      </c>
      <c r="G8" s="5" t="s">
        <v>416</v>
      </c>
    </row>
    <row r="9" spans="1:7">
      <c r="A9" s="4">
        <v>42750</v>
      </c>
      <c r="B9" s="5" t="s">
        <v>162</v>
      </c>
      <c r="C9" s="5" t="s">
        <v>170</v>
      </c>
      <c r="D9" s="5" t="s">
        <v>435</v>
      </c>
      <c r="E9" s="5" t="s">
        <v>436</v>
      </c>
      <c r="F9" s="5" t="s">
        <v>437</v>
      </c>
      <c r="G9" s="5" t="s">
        <v>416</v>
      </c>
    </row>
    <row r="10" spans="1:7">
      <c r="A10" s="4">
        <v>42130</v>
      </c>
      <c r="B10" s="6" t="s">
        <v>162</v>
      </c>
      <c r="C10" s="6" t="s">
        <v>171</v>
      </c>
      <c r="D10" s="6" t="s">
        <v>439</v>
      </c>
      <c r="E10" s="6">
        <v>37.390253999999999</v>
      </c>
      <c r="F10" s="6">
        <v>127.938712</v>
      </c>
      <c r="G10" s="5" t="s">
        <v>417</v>
      </c>
    </row>
    <row r="11" spans="1:7">
      <c r="A11" s="4">
        <v>42810</v>
      </c>
      <c r="B11" s="5" t="s">
        <v>162</v>
      </c>
      <c r="C11" s="5" t="s">
        <v>172</v>
      </c>
      <c r="D11" s="5" t="s">
        <v>440</v>
      </c>
      <c r="E11" s="5" t="s">
        <v>441</v>
      </c>
      <c r="F11" s="5" t="s">
        <v>442</v>
      </c>
      <c r="G11" s="5" t="s">
        <v>416</v>
      </c>
    </row>
    <row r="12" spans="1:7">
      <c r="A12" s="4">
        <v>42770</v>
      </c>
      <c r="B12" s="5" t="s">
        <v>162</v>
      </c>
      <c r="C12" s="5" t="s">
        <v>173</v>
      </c>
      <c r="D12" s="5" t="s">
        <v>443</v>
      </c>
      <c r="E12" s="5" t="s">
        <v>444</v>
      </c>
      <c r="F12" s="5" t="s">
        <v>445</v>
      </c>
      <c r="G12" s="5" t="s">
        <v>416</v>
      </c>
    </row>
    <row r="13" spans="1:7">
      <c r="A13" s="4">
        <v>42780</v>
      </c>
      <c r="B13" s="5" t="s">
        <v>162</v>
      </c>
      <c r="C13" s="5" t="s">
        <v>174</v>
      </c>
      <c r="D13" s="5" t="s">
        <v>446</v>
      </c>
      <c r="E13" s="5" t="s">
        <v>447</v>
      </c>
      <c r="F13" s="5" t="s">
        <v>448</v>
      </c>
      <c r="G13" s="5" t="s">
        <v>416</v>
      </c>
    </row>
    <row r="14" spans="1:7">
      <c r="A14" s="4">
        <v>42110</v>
      </c>
      <c r="B14" s="5" t="s">
        <v>162</v>
      </c>
      <c r="C14" s="5" t="s">
        <v>175</v>
      </c>
      <c r="D14" s="5" t="s">
        <v>413</v>
      </c>
      <c r="E14" s="5" t="s">
        <v>450</v>
      </c>
      <c r="F14" s="5" t="s">
        <v>451</v>
      </c>
      <c r="G14" s="5" t="s">
        <v>416</v>
      </c>
    </row>
    <row r="15" spans="1:7">
      <c r="A15" s="4">
        <v>42190</v>
      </c>
      <c r="B15" s="5" t="s">
        <v>162</v>
      </c>
      <c r="C15" s="5" t="s">
        <v>176</v>
      </c>
      <c r="D15" s="5" t="s">
        <v>452</v>
      </c>
      <c r="E15" s="5" t="s">
        <v>453</v>
      </c>
      <c r="F15" s="5" t="s">
        <v>454</v>
      </c>
      <c r="G15" s="5" t="s">
        <v>416</v>
      </c>
    </row>
    <row r="16" spans="1:7">
      <c r="A16" s="4">
        <v>42760</v>
      </c>
      <c r="B16" s="5" t="s">
        <v>162</v>
      </c>
      <c r="C16" s="5" t="s">
        <v>177</v>
      </c>
      <c r="D16" s="5" t="s">
        <v>455</v>
      </c>
      <c r="E16" s="5" t="s">
        <v>456</v>
      </c>
      <c r="F16" s="5" t="s">
        <v>457</v>
      </c>
      <c r="G16" s="5" t="s">
        <v>416</v>
      </c>
    </row>
    <row r="17" spans="1:7">
      <c r="A17" s="4">
        <v>42720</v>
      </c>
      <c r="B17" s="5" t="s">
        <v>162</v>
      </c>
      <c r="C17" s="5" t="s">
        <v>178</v>
      </c>
      <c r="D17" s="5" t="s">
        <v>429</v>
      </c>
      <c r="E17" s="5" t="s">
        <v>458</v>
      </c>
      <c r="F17" s="5" t="s">
        <v>459</v>
      </c>
      <c r="G17" s="5" t="s">
        <v>416</v>
      </c>
    </row>
    <row r="18" spans="1:7">
      <c r="A18" s="4">
        <v>42790</v>
      </c>
      <c r="B18" s="5" t="s">
        <v>162</v>
      </c>
      <c r="C18" s="5" t="s">
        <v>179</v>
      </c>
      <c r="D18" s="5" t="s">
        <v>460</v>
      </c>
      <c r="E18" s="5" t="s">
        <v>461</v>
      </c>
      <c r="F18" s="5" t="s">
        <v>462</v>
      </c>
      <c r="G18" s="5" t="s">
        <v>416</v>
      </c>
    </row>
    <row r="19" spans="1:7">
      <c r="A19" s="4">
        <v>42730</v>
      </c>
      <c r="B19" s="5" t="s">
        <v>162</v>
      </c>
      <c r="C19" s="5" t="s">
        <v>180</v>
      </c>
      <c r="D19" s="5" t="s">
        <v>463</v>
      </c>
      <c r="E19" s="5" t="s">
        <v>464</v>
      </c>
      <c r="F19" s="5" t="s">
        <v>465</v>
      </c>
      <c r="G19" s="5" t="s">
        <v>416</v>
      </c>
    </row>
    <row r="20" spans="1:7">
      <c r="A20" s="4">
        <v>41820</v>
      </c>
      <c r="B20" s="5" t="s">
        <v>181</v>
      </c>
      <c r="C20" s="5" t="s">
        <v>182</v>
      </c>
      <c r="D20" s="5" t="s">
        <v>466</v>
      </c>
      <c r="E20" s="5" t="s">
        <v>467</v>
      </c>
      <c r="F20" s="5" t="s">
        <v>468</v>
      </c>
      <c r="G20" s="5" t="s">
        <v>416</v>
      </c>
    </row>
    <row r="21" spans="1:7">
      <c r="A21" s="4">
        <v>41281</v>
      </c>
      <c r="B21" s="6" t="s">
        <v>181</v>
      </c>
      <c r="C21" s="6" t="s">
        <v>183</v>
      </c>
      <c r="D21" s="6" t="s">
        <v>469</v>
      </c>
      <c r="E21" s="6">
        <v>37.605248000000003</v>
      </c>
      <c r="F21" s="6">
        <v>126.844032</v>
      </c>
      <c r="G21" s="5" t="s">
        <v>417</v>
      </c>
    </row>
    <row r="22" spans="1:7">
      <c r="A22" s="4">
        <v>41285</v>
      </c>
      <c r="B22" s="5" t="s">
        <v>181</v>
      </c>
      <c r="C22" s="5" t="s">
        <v>184</v>
      </c>
      <c r="D22" s="5" t="s">
        <v>470</v>
      </c>
      <c r="E22" s="5" t="s">
        <v>471</v>
      </c>
      <c r="F22" s="5" t="s">
        <v>472</v>
      </c>
      <c r="G22" s="5" t="s">
        <v>416</v>
      </c>
    </row>
    <row r="23" spans="1:7">
      <c r="A23" s="4">
        <v>41287</v>
      </c>
      <c r="B23" s="6" t="s">
        <v>181</v>
      </c>
      <c r="C23" s="6" t="s">
        <v>185</v>
      </c>
      <c r="D23" s="6" t="s">
        <v>473</v>
      </c>
      <c r="E23" s="6">
        <v>37.693249000000002</v>
      </c>
      <c r="F23" s="6">
        <v>126.720468</v>
      </c>
      <c r="G23" s="5" t="s">
        <v>417</v>
      </c>
    </row>
    <row r="24" spans="1:7">
      <c r="A24" s="4">
        <v>41290</v>
      </c>
      <c r="B24" s="5" t="s">
        <v>181</v>
      </c>
      <c r="C24" s="5" t="s">
        <v>186</v>
      </c>
      <c r="D24" s="5" t="s">
        <v>474</v>
      </c>
      <c r="E24" s="5" t="s">
        <v>475</v>
      </c>
      <c r="F24" s="5" t="s">
        <v>476</v>
      </c>
      <c r="G24" s="5" t="s">
        <v>416</v>
      </c>
    </row>
    <row r="25" spans="1:7">
      <c r="A25" s="4">
        <v>41210</v>
      </c>
      <c r="B25" s="6" t="s">
        <v>181</v>
      </c>
      <c r="C25" s="6" t="s">
        <v>187</v>
      </c>
      <c r="D25" s="6" t="s">
        <v>477</v>
      </c>
      <c r="E25" s="6">
        <v>37.414405000000002</v>
      </c>
      <c r="F25" s="6">
        <v>126.857614</v>
      </c>
      <c r="G25" s="5" t="s">
        <v>417</v>
      </c>
    </row>
    <row r="26" spans="1:7">
      <c r="A26" s="4">
        <v>41610</v>
      </c>
      <c r="B26" s="5" t="s">
        <v>181</v>
      </c>
      <c r="C26" s="5" t="s">
        <v>188</v>
      </c>
      <c r="D26" s="5" t="s">
        <v>478</v>
      </c>
      <c r="E26" s="5" t="s">
        <v>479</v>
      </c>
      <c r="F26" s="5" t="s">
        <v>480</v>
      </c>
      <c r="G26" s="5" t="s">
        <v>416</v>
      </c>
    </row>
    <row r="27" spans="1:7">
      <c r="A27" s="4">
        <v>41310</v>
      </c>
      <c r="B27" s="5" t="s">
        <v>181</v>
      </c>
      <c r="C27" s="5" t="s">
        <v>189</v>
      </c>
      <c r="D27" s="5" t="s">
        <v>481</v>
      </c>
      <c r="E27" s="5" t="s">
        <v>482</v>
      </c>
      <c r="F27" s="5" t="s">
        <v>483</v>
      </c>
      <c r="G27" s="5" t="s">
        <v>416</v>
      </c>
    </row>
    <row r="28" spans="1:7">
      <c r="A28" s="4">
        <v>41410</v>
      </c>
      <c r="B28" s="5" t="s">
        <v>181</v>
      </c>
      <c r="C28" s="5" t="s">
        <v>190</v>
      </c>
      <c r="D28" s="5" t="s">
        <v>484</v>
      </c>
      <c r="E28" s="5" t="s">
        <v>485</v>
      </c>
      <c r="F28" s="5" t="s">
        <v>486</v>
      </c>
      <c r="G28" s="5" t="s">
        <v>416</v>
      </c>
    </row>
    <row r="29" spans="1:7">
      <c r="A29" s="4">
        <v>41570</v>
      </c>
      <c r="B29" s="6" t="s">
        <v>181</v>
      </c>
      <c r="C29" s="6" t="s">
        <v>191</v>
      </c>
      <c r="D29" s="6" t="s">
        <v>487</v>
      </c>
      <c r="E29" s="6">
        <v>37.626167000000002</v>
      </c>
      <c r="F29" s="6">
        <v>126.69502300000001</v>
      </c>
      <c r="G29" s="5" t="s">
        <v>417</v>
      </c>
    </row>
    <row r="30" spans="1:7">
      <c r="A30" s="4">
        <v>41360</v>
      </c>
      <c r="B30" s="5" t="s">
        <v>181</v>
      </c>
      <c r="C30" s="5" t="s">
        <v>192</v>
      </c>
      <c r="D30" s="5" t="s">
        <v>488</v>
      </c>
      <c r="E30" s="5" t="s">
        <v>489</v>
      </c>
      <c r="F30" s="5" t="s">
        <v>490</v>
      </c>
      <c r="G30" s="5" t="s">
        <v>416</v>
      </c>
    </row>
    <row r="31" spans="1:7">
      <c r="A31" s="4">
        <v>41250</v>
      </c>
      <c r="B31" s="6" t="s">
        <v>181</v>
      </c>
      <c r="C31" s="6" t="s">
        <v>193</v>
      </c>
      <c r="D31" s="6" t="s">
        <v>491</v>
      </c>
      <c r="E31" s="6">
        <v>37.924481999999998</v>
      </c>
      <c r="F31" s="6">
        <v>127.10202099999999</v>
      </c>
      <c r="G31" s="5" t="s">
        <v>417</v>
      </c>
    </row>
    <row r="32" spans="1:7">
      <c r="A32" s="4">
        <v>41190</v>
      </c>
      <c r="B32" s="6" t="s">
        <v>181</v>
      </c>
      <c r="C32" s="6" t="s">
        <v>194</v>
      </c>
      <c r="D32" s="6" t="s">
        <v>492</v>
      </c>
      <c r="E32" s="6">
        <v>37.465567</v>
      </c>
      <c r="F32" s="6">
        <v>126.809248</v>
      </c>
      <c r="G32" s="5" t="s">
        <v>417</v>
      </c>
    </row>
    <row r="33" spans="1:7">
      <c r="A33" s="4">
        <v>41135</v>
      </c>
      <c r="B33" s="5" t="s">
        <v>181</v>
      </c>
      <c r="C33" s="5" t="s">
        <v>195</v>
      </c>
      <c r="D33" s="5" t="s">
        <v>493</v>
      </c>
      <c r="E33" s="5" t="s">
        <v>494</v>
      </c>
      <c r="F33" s="5" t="s">
        <v>495</v>
      </c>
      <c r="G33" s="5" t="s">
        <v>416</v>
      </c>
    </row>
    <row r="34" spans="1:7">
      <c r="A34" s="4">
        <v>41131</v>
      </c>
      <c r="B34" s="5" t="s">
        <v>181</v>
      </c>
      <c r="C34" s="5" t="s">
        <v>196</v>
      </c>
      <c r="D34" s="5" t="s">
        <v>496</v>
      </c>
      <c r="E34" s="5" t="s">
        <v>497</v>
      </c>
      <c r="F34" s="5" t="s">
        <v>498</v>
      </c>
      <c r="G34" s="5" t="s">
        <v>416</v>
      </c>
    </row>
    <row r="35" spans="1:7">
      <c r="A35" s="4">
        <v>41133</v>
      </c>
      <c r="B35" s="6" t="s">
        <v>181</v>
      </c>
      <c r="C35" s="6" t="s">
        <v>197</v>
      </c>
      <c r="D35" s="6" t="s">
        <v>474</v>
      </c>
      <c r="E35" s="6">
        <v>37.422330000000002</v>
      </c>
      <c r="F35" s="6">
        <v>127.170348</v>
      </c>
      <c r="G35" s="5" t="s">
        <v>417</v>
      </c>
    </row>
    <row r="36" spans="1:7">
      <c r="A36" s="4">
        <v>41113</v>
      </c>
      <c r="B36" s="6" t="s">
        <v>181</v>
      </c>
      <c r="C36" s="6" t="s">
        <v>198</v>
      </c>
      <c r="D36" s="6" t="s">
        <v>499</v>
      </c>
      <c r="E36" s="6">
        <v>37.249322999999997</v>
      </c>
      <c r="F36" s="6">
        <v>126.983215</v>
      </c>
      <c r="G36" s="5" t="s">
        <v>417</v>
      </c>
    </row>
    <row r="37" spans="1:7">
      <c r="A37" s="4">
        <v>41117</v>
      </c>
      <c r="B37" s="5" t="s">
        <v>181</v>
      </c>
      <c r="C37" s="5" t="s">
        <v>199</v>
      </c>
      <c r="D37" s="5" t="s">
        <v>500</v>
      </c>
      <c r="E37" s="5" t="s">
        <v>501</v>
      </c>
      <c r="F37" s="5" t="s">
        <v>502</v>
      </c>
      <c r="G37" s="5" t="s">
        <v>416</v>
      </c>
    </row>
    <row r="38" spans="1:7">
      <c r="A38" s="4">
        <v>41111</v>
      </c>
      <c r="B38" s="6" t="s">
        <v>181</v>
      </c>
      <c r="C38" s="6" t="s">
        <v>200</v>
      </c>
      <c r="D38" s="6" t="s">
        <v>503</v>
      </c>
      <c r="E38" s="6">
        <v>37.329656999999997</v>
      </c>
      <c r="F38" s="6">
        <v>127.015801</v>
      </c>
      <c r="G38" s="5" t="s">
        <v>417</v>
      </c>
    </row>
    <row r="39" spans="1:7">
      <c r="A39" s="4">
        <v>41115</v>
      </c>
      <c r="B39" s="5" t="s">
        <v>181</v>
      </c>
      <c r="C39" s="5" t="s">
        <v>201</v>
      </c>
      <c r="D39" s="5" t="s">
        <v>496</v>
      </c>
      <c r="E39" s="5" t="s">
        <v>504</v>
      </c>
      <c r="F39" s="5" t="s">
        <v>505</v>
      </c>
      <c r="G39" s="5" t="s">
        <v>416</v>
      </c>
    </row>
    <row r="40" spans="1:7">
      <c r="A40" s="4">
        <v>41390</v>
      </c>
      <c r="B40" s="6" t="s">
        <v>181</v>
      </c>
      <c r="C40" s="6" t="s">
        <v>202</v>
      </c>
      <c r="D40" s="6" t="s">
        <v>506</v>
      </c>
      <c r="E40" s="6">
        <v>37.348824999999998</v>
      </c>
      <c r="F40" s="6">
        <v>126.780309</v>
      </c>
      <c r="G40" s="5" t="s">
        <v>417</v>
      </c>
    </row>
    <row r="41" spans="1:7">
      <c r="A41" s="4">
        <v>41273</v>
      </c>
      <c r="B41" s="5" t="s">
        <v>181</v>
      </c>
      <c r="C41" s="5" t="s">
        <v>203</v>
      </c>
      <c r="D41" s="5" t="s">
        <v>507</v>
      </c>
      <c r="E41" s="5" t="s">
        <v>508</v>
      </c>
      <c r="F41" s="5" t="s">
        <v>509</v>
      </c>
      <c r="G41" s="5" t="s">
        <v>416</v>
      </c>
    </row>
    <row r="42" spans="1:7">
      <c r="A42" s="4">
        <v>41271</v>
      </c>
      <c r="B42" s="6" t="s">
        <v>181</v>
      </c>
      <c r="C42" s="6" t="s">
        <v>204</v>
      </c>
      <c r="D42" s="6" t="s">
        <v>510</v>
      </c>
      <c r="E42" s="6">
        <v>37.307825999999999</v>
      </c>
      <c r="F42" s="6">
        <v>126.904208</v>
      </c>
      <c r="G42" s="5" t="s">
        <v>417</v>
      </c>
    </row>
    <row r="43" spans="1:7">
      <c r="A43" s="4">
        <v>41550</v>
      </c>
      <c r="B43" s="6" t="s">
        <v>181</v>
      </c>
      <c r="C43" s="6" t="s">
        <v>205</v>
      </c>
      <c r="D43" s="6" t="s">
        <v>511</v>
      </c>
      <c r="E43" s="6">
        <v>37.013579</v>
      </c>
      <c r="F43" s="6">
        <v>127.286226</v>
      </c>
      <c r="G43" s="5" t="s">
        <v>417</v>
      </c>
    </row>
    <row r="44" spans="1:7">
      <c r="A44" s="4">
        <v>41173</v>
      </c>
      <c r="B44" s="5" t="s">
        <v>181</v>
      </c>
      <c r="C44" s="5" t="s">
        <v>206</v>
      </c>
      <c r="D44" s="5" t="s">
        <v>513</v>
      </c>
      <c r="E44" s="5" t="s">
        <v>514</v>
      </c>
      <c r="F44" s="5" t="s">
        <v>515</v>
      </c>
      <c r="G44" s="5" t="s">
        <v>416</v>
      </c>
    </row>
    <row r="45" spans="1:7">
      <c r="A45" s="4">
        <v>41171</v>
      </c>
      <c r="B45" s="5" t="s">
        <v>181</v>
      </c>
      <c r="C45" s="5" t="s">
        <v>207</v>
      </c>
      <c r="D45" s="5" t="s">
        <v>516</v>
      </c>
      <c r="E45" s="5" t="s">
        <v>517</v>
      </c>
      <c r="F45" s="5" t="s">
        <v>518</v>
      </c>
      <c r="G45" s="5" t="s">
        <v>416</v>
      </c>
    </row>
    <row r="46" spans="1:7">
      <c r="A46" s="4">
        <v>41630</v>
      </c>
      <c r="B46" s="6" t="s">
        <v>181</v>
      </c>
      <c r="C46" s="6" t="s">
        <v>208</v>
      </c>
      <c r="D46" s="6" t="s">
        <v>519</v>
      </c>
      <c r="E46" s="6">
        <v>37.824905000000001</v>
      </c>
      <c r="F46" s="6">
        <v>127.069642</v>
      </c>
      <c r="G46" s="5" t="s">
        <v>417</v>
      </c>
    </row>
    <row r="47" spans="1:7">
      <c r="A47" s="4">
        <v>41830</v>
      </c>
      <c r="B47" s="5" t="s">
        <v>181</v>
      </c>
      <c r="C47" s="5" t="s">
        <v>209</v>
      </c>
      <c r="D47" s="5" t="s">
        <v>520</v>
      </c>
      <c r="E47" s="5" t="s">
        <v>521</v>
      </c>
      <c r="F47" s="5" t="s">
        <v>522</v>
      </c>
      <c r="G47" s="5" t="s">
        <v>416</v>
      </c>
    </row>
    <row r="48" spans="1:7">
      <c r="A48" s="4">
        <v>41670</v>
      </c>
      <c r="B48" s="5" t="s">
        <v>181</v>
      </c>
      <c r="C48" s="5" t="s">
        <v>210</v>
      </c>
      <c r="D48" s="5" t="s">
        <v>523</v>
      </c>
      <c r="E48" s="5" t="s">
        <v>524</v>
      </c>
      <c r="F48" s="5" t="s">
        <v>525</v>
      </c>
      <c r="G48" s="5" t="s">
        <v>416</v>
      </c>
    </row>
    <row r="49" spans="1:7">
      <c r="A49" s="4">
        <v>41800</v>
      </c>
      <c r="B49" s="5" t="s">
        <v>181</v>
      </c>
      <c r="C49" s="5" t="s">
        <v>211</v>
      </c>
      <c r="D49" s="5" t="s">
        <v>526</v>
      </c>
      <c r="E49" s="5" t="s">
        <v>527</v>
      </c>
      <c r="F49" s="5" t="s">
        <v>528</v>
      </c>
      <c r="G49" s="5" t="s">
        <v>416</v>
      </c>
    </row>
    <row r="50" spans="1:7">
      <c r="A50" s="4">
        <v>41370</v>
      </c>
      <c r="B50" s="6" t="s">
        <v>181</v>
      </c>
      <c r="C50" s="6" t="s">
        <v>212</v>
      </c>
      <c r="D50" s="6" t="s">
        <v>529</v>
      </c>
      <c r="E50" s="6">
        <v>37.147624999999998</v>
      </c>
      <c r="F50" s="6">
        <v>127.05686300000001</v>
      </c>
      <c r="G50" s="5" t="s">
        <v>417</v>
      </c>
    </row>
    <row r="51" spans="1:7">
      <c r="A51" s="4">
        <v>41463</v>
      </c>
      <c r="B51" s="6" t="s">
        <v>181</v>
      </c>
      <c r="C51" s="6" t="s">
        <v>213</v>
      </c>
      <c r="D51" s="6" t="s">
        <v>532</v>
      </c>
      <c r="E51" s="6">
        <v>37.224592999999999</v>
      </c>
      <c r="F51" s="6">
        <v>127.110556</v>
      </c>
      <c r="G51" s="5" t="s">
        <v>417</v>
      </c>
    </row>
    <row r="52" spans="1:7">
      <c r="A52" s="4">
        <v>41465</v>
      </c>
      <c r="B52" s="6" t="s">
        <v>181</v>
      </c>
      <c r="C52" s="6" t="s">
        <v>214</v>
      </c>
      <c r="D52" s="6" t="s">
        <v>533</v>
      </c>
      <c r="E52" s="6">
        <v>37.357720999999998</v>
      </c>
      <c r="F52" s="6">
        <v>127.053183</v>
      </c>
      <c r="G52" s="5" t="s">
        <v>417</v>
      </c>
    </row>
    <row r="53" spans="1:7">
      <c r="A53" s="4">
        <v>41461</v>
      </c>
      <c r="B53" s="6" t="s">
        <v>181</v>
      </c>
      <c r="C53" s="6" t="s">
        <v>215</v>
      </c>
      <c r="D53" s="6" t="s">
        <v>534</v>
      </c>
      <c r="E53" s="6">
        <v>37.248536999999999</v>
      </c>
      <c r="F53" s="6">
        <v>127.223305</v>
      </c>
      <c r="G53" s="5" t="s">
        <v>417</v>
      </c>
    </row>
    <row r="54" spans="1:7">
      <c r="A54" s="4">
        <v>41430</v>
      </c>
      <c r="B54" s="5" t="s">
        <v>181</v>
      </c>
      <c r="C54" s="5" t="s">
        <v>216</v>
      </c>
      <c r="D54" s="5" t="s">
        <v>535</v>
      </c>
      <c r="E54" s="5" t="s">
        <v>536</v>
      </c>
      <c r="F54" s="5" t="s">
        <v>537</v>
      </c>
      <c r="G54" s="5" t="s">
        <v>416</v>
      </c>
    </row>
    <row r="55" spans="1:7">
      <c r="A55" s="4">
        <v>41150</v>
      </c>
      <c r="B55" s="5" t="s">
        <v>181</v>
      </c>
      <c r="C55" s="5" t="s">
        <v>217</v>
      </c>
      <c r="D55" s="5" t="s">
        <v>538</v>
      </c>
      <c r="E55" s="5" t="s">
        <v>539</v>
      </c>
      <c r="F55" s="5" t="s">
        <v>540</v>
      </c>
      <c r="G55" s="5" t="s">
        <v>416</v>
      </c>
    </row>
    <row r="56" spans="1:7">
      <c r="A56" s="4">
        <v>41500</v>
      </c>
      <c r="B56" s="6" t="s">
        <v>181</v>
      </c>
      <c r="C56" s="6" t="s">
        <v>218</v>
      </c>
      <c r="D56" s="6" t="s">
        <v>513</v>
      </c>
      <c r="E56" s="6">
        <v>37.286118000000002</v>
      </c>
      <c r="F56" s="6">
        <v>127.463527</v>
      </c>
      <c r="G56" s="5" t="s">
        <v>417</v>
      </c>
    </row>
    <row r="57" spans="1:7">
      <c r="A57" s="4">
        <v>41480</v>
      </c>
      <c r="B57" s="6" t="s">
        <v>181</v>
      </c>
      <c r="C57" s="6" t="s">
        <v>219</v>
      </c>
      <c r="D57" s="6" t="s">
        <v>541</v>
      </c>
      <c r="E57" s="6">
        <v>37.780456000000001</v>
      </c>
      <c r="F57" s="6">
        <v>126.743227</v>
      </c>
      <c r="G57" s="5" t="s">
        <v>417</v>
      </c>
    </row>
    <row r="58" spans="1:7">
      <c r="A58" s="4">
        <v>41220</v>
      </c>
      <c r="B58" s="6" t="s">
        <v>181</v>
      </c>
      <c r="C58" s="6" t="s">
        <v>220</v>
      </c>
      <c r="D58" s="6" t="s">
        <v>542</v>
      </c>
      <c r="E58" s="6">
        <v>37.043855000000001</v>
      </c>
      <c r="F58" s="6">
        <v>127.083905</v>
      </c>
      <c r="G58" s="5" t="s">
        <v>417</v>
      </c>
    </row>
    <row r="59" spans="1:7">
      <c r="A59" s="4">
        <v>41650</v>
      </c>
      <c r="B59" s="5" t="s">
        <v>181</v>
      </c>
      <c r="C59" s="5" t="s">
        <v>221</v>
      </c>
      <c r="D59" s="5" t="s">
        <v>544</v>
      </c>
      <c r="E59" s="5" t="s">
        <v>545</v>
      </c>
      <c r="F59" s="5" t="s">
        <v>546</v>
      </c>
      <c r="G59" s="5" t="s">
        <v>416</v>
      </c>
    </row>
    <row r="60" spans="1:7">
      <c r="A60" s="4">
        <v>41450</v>
      </c>
      <c r="B60" s="5" t="s">
        <v>181</v>
      </c>
      <c r="C60" s="5" t="s">
        <v>222</v>
      </c>
      <c r="D60" s="5" t="s">
        <v>547</v>
      </c>
      <c r="E60" s="5" t="s">
        <v>548</v>
      </c>
      <c r="F60" s="5" t="s">
        <v>549</v>
      </c>
      <c r="G60" s="5" t="s">
        <v>416</v>
      </c>
    </row>
    <row r="61" spans="1:7">
      <c r="A61" s="4">
        <v>41590</v>
      </c>
      <c r="B61" s="6" t="s">
        <v>181</v>
      </c>
      <c r="C61" s="6" t="s">
        <v>223</v>
      </c>
      <c r="D61" s="6" t="s">
        <v>488</v>
      </c>
      <c r="E61" s="6">
        <v>37.177557999999998</v>
      </c>
      <c r="F61" s="6">
        <v>127.07733899999999</v>
      </c>
      <c r="G61" s="5" t="s">
        <v>417</v>
      </c>
    </row>
    <row r="62" spans="1:7">
      <c r="A62" s="4">
        <v>48310</v>
      </c>
      <c r="B62" s="5" t="s">
        <v>224</v>
      </c>
      <c r="C62" s="5" t="s">
        <v>225</v>
      </c>
      <c r="D62" s="5" t="s">
        <v>551</v>
      </c>
      <c r="E62" s="5" t="s">
        <v>552</v>
      </c>
      <c r="F62" s="5" t="s">
        <v>553</v>
      </c>
      <c r="G62" s="5" t="s">
        <v>416</v>
      </c>
    </row>
    <row r="63" spans="1:7">
      <c r="A63" s="4">
        <v>48880</v>
      </c>
      <c r="B63" s="5" t="s">
        <v>224</v>
      </c>
      <c r="C63" s="5" t="s">
        <v>226</v>
      </c>
      <c r="D63" s="5" t="s">
        <v>554</v>
      </c>
      <c r="E63" s="5" t="s">
        <v>555</v>
      </c>
      <c r="F63" s="5" t="s">
        <v>556</v>
      </c>
      <c r="G63" s="5" t="s">
        <v>416</v>
      </c>
    </row>
    <row r="64" spans="1:7">
      <c r="A64" s="4">
        <v>48820</v>
      </c>
      <c r="B64" s="5" t="s">
        <v>224</v>
      </c>
      <c r="C64" s="5" t="s">
        <v>164</v>
      </c>
      <c r="D64" s="5" t="s">
        <v>557</v>
      </c>
      <c r="E64" s="5" t="s">
        <v>558</v>
      </c>
      <c r="F64" s="5" t="s">
        <v>559</v>
      </c>
      <c r="G64" s="5" t="s">
        <v>416</v>
      </c>
    </row>
    <row r="65" spans="1:7">
      <c r="A65" s="4">
        <v>48250</v>
      </c>
      <c r="B65" s="6" t="s">
        <v>224</v>
      </c>
      <c r="C65" s="6" t="s">
        <v>227</v>
      </c>
      <c r="D65" s="6" t="s">
        <v>560</v>
      </c>
      <c r="E65" s="6">
        <v>35.217576999999999</v>
      </c>
      <c r="F65" s="6">
        <v>128.87815499999999</v>
      </c>
      <c r="G65" s="5" t="s">
        <v>417</v>
      </c>
    </row>
    <row r="66" spans="1:7">
      <c r="A66" s="4">
        <v>48840</v>
      </c>
      <c r="B66" s="5" t="s">
        <v>224</v>
      </c>
      <c r="C66" s="5" t="s">
        <v>228</v>
      </c>
      <c r="D66" s="5" t="s">
        <v>561</v>
      </c>
      <c r="E66" s="5" t="s">
        <v>562</v>
      </c>
      <c r="F66" s="5" t="s">
        <v>563</v>
      </c>
      <c r="G66" s="5" t="s">
        <v>416</v>
      </c>
    </row>
    <row r="67" spans="1:7">
      <c r="A67" s="4">
        <v>48270</v>
      </c>
      <c r="B67" s="5" t="s">
        <v>224</v>
      </c>
      <c r="C67" s="5" t="s">
        <v>229</v>
      </c>
      <c r="D67" s="5" t="s">
        <v>564</v>
      </c>
      <c r="E67" s="5" t="s">
        <v>565</v>
      </c>
      <c r="F67" s="5" t="s">
        <v>566</v>
      </c>
      <c r="G67" s="5" t="s">
        <v>416</v>
      </c>
    </row>
    <row r="68" spans="1:7">
      <c r="A68" s="4">
        <v>48240</v>
      </c>
      <c r="B68" s="5" t="s">
        <v>224</v>
      </c>
      <c r="C68" s="5" t="s">
        <v>230</v>
      </c>
      <c r="D68" s="5" t="s">
        <v>567</v>
      </c>
      <c r="E68" s="5" t="s">
        <v>568</v>
      </c>
      <c r="F68" s="5" t="s">
        <v>569</v>
      </c>
      <c r="G68" s="5" t="s">
        <v>416</v>
      </c>
    </row>
    <row r="69" spans="1:7">
      <c r="A69" s="4">
        <v>48860</v>
      </c>
      <c r="B69" s="5" t="s">
        <v>224</v>
      </c>
      <c r="C69" s="5" t="s">
        <v>231</v>
      </c>
      <c r="D69" s="5" t="s">
        <v>570</v>
      </c>
      <c r="E69" s="5" t="s">
        <v>571</v>
      </c>
      <c r="F69" s="5" t="s">
        <v>572</v>
      </c>
      <c r="G69" s="5" t="s">
        <v>416</v>
      </c>
    </row>
    <row r="70" spans="1:7">
      <c r="A70" s="4">
        <v>48330</v>
      </c>
      <c r="B70" s="5" t="s">
        <v>224</v>
      </c>
      <c r="C70" s="5" t="s">
        <v>232</v>
      </c>
      <c r="D70" s="5" t="s">
        <v>573</v>
      </c>
      <c r="E70" s="5" t="s">
        <v>574</v>
      </c>
      <c r="F70" s="5" t="s">
        <v>575</v>
      </c>
      <c r="G70" s="5" t="s">
        <v>416</v>
      </c>
    </row>
    <row r="71" spans="1:7">
      <c r="A71" s="4">
        <v>48720</v>
      </c>
      <c r="B71" s="5" t="s">
        <v>224</v>
      </c>
      <c r="C71" s="5" t="s">
        <v>233</v>
      </c>
      <c r="D71" s="5" t="s">
        <v>576</v>
      </c>
      <c r="E71" s="5" t="s">
        <v>577</v>
      </c>
      <c r="F71" s="5" t="s">
        <v>578</v>
      </c>
      <c r="G71" s="5" t="s">
        <v>416</v>
      </c>
    </row>
    <row r="72" spans="1:7">
      <c r="A72" s="4">
        <v>48170</v>
      </c>
      <c r="B72" s="6" t="s">
        <v>224</v>
      </c>
      <c r="C72" s="6" t="s">
        <v>234</v>
      </c>
      <c r="D72" s="6" t="s">
        <v>473</v>
      </c>
      <c r="E72" s="6">
        <v>35.155971000000001</v>
      </c>
      <c r="F72" s="6">
        <v>128.106898</v>
      </c>
      <c r="G72" s="5" t="s">
        <v>417</v>
      </c>
    </row>
    <row r="73" spans="1:7">
      <c r="A73" s="4">
        <v>48740</v>
      </c>
      <c r="B73" s="5" t="s">
        <v>224</v>
      </c>
      <c r="C73" s="5" t="s">
        <v>235</v>
      </c>
      <c r="D73" s="5" t="s">
        <v>579</v>
      </c>
      <c r="E73" s="5" t="s">
        <v>580</v>
      </c>
      <c r="F73" s="5" t="s">
        <v>581</v>
      </c>
      <c r="G73" s="5" t="s">
        <v>416</v>
      </c>
    </row>
    <row r="74" spans="1:7">
      <c r="A74" s="4">
        <v>48125</v>
      </c>
      <c r="B74" s="5" t="s">
        <v>224</v>
      </c>
      <c r="C74" s="5" t="s">
        <v>236</v>
      </c>
      <c r="D74" s="5" t="s">
        <v>582</v>
      </c>
      <c r="E74" s="5" t="s">
        <v>583</v>
      </c>
      <c r="F74" s="5" t="s">
        <v>584</v>
      </c>
      <c r="G74" s="5" t="s">
        <v>416</v>
      </c>
    </row>
    <row r="75" spans="1:7">
      <c r="A75" s="4">
        <v>48127</v>
      </c>
      <c r="B75" s="5" t="s">
        <v>224</v>
      </c>
      <c r="C75" s="5" t="s">
        <v>237</v>
      </c>
      <c r="D75" s="5" t="s">
        <v>585</v>
      </c>
      <c r="E75" s="5" t="s">
        <v>586</v>
      </c>
      <c r="F75" s="5" t="s">
        <v>587</v>
      </c>
      <c r="G75" s="5" t="s">
        <v>416</v>
      </c>
    </row>
    <row r="76" spans="1:7">
      <c r="A76" s="4">
        <v>48123</v>
      </c>
      <c r="B76" s="6" t="s">
        <v>224</v>
      </c>
      <c r="C76" s="6" t="s">
        <v>238</v>
      </c>
      <c r="D76" s="6" t="s">
        <v>588</v>
      </c>
      <c r="E76" s="6">
        <v>35.207025000000002</v>
      </c>
      <c r="F76" s="6">
        <v>128.69760400000001</v>
      </c>
      <c r="G76" s="5" t="s">
        <v>417</v>
      </c>
    </row>
    <row r="77" spans="1:7">
      <c r="A77" s="4">
        <v>48121</v>
      </c>
      <c r="B77" s="5" t="s">
        <v>224</v>
      </c>
      <c r="C77" s="5" t="s">
        <v>239</v>
      </c>
      <c r="D77" s="5" t="s">
        <v>589</v>
      </c>
      <c r="E77" s="5" t="s">
        <v>590</v>
      </c>
      <c r="F77" s="5" t="s">
        <v>591</v>
      </c>
      <c r="G77" s="5" t="s">
        <v>416</v>
      </c>
    </row>
    <row r="78" spans="1:7">
      <c r="A78" s="4">
        <v>48129</v>
      </c>
      <c r="B78" s="6" t="s">
        <v>224</v>
      </c>
      <c r="C78" s="6" t="s">
        <v>240</v>
      </c>
      <c r="D78" s="6" t="s">
        <v>592</v>
      </c>
      <c r="E78" s="6">
        <v>35.113899000000004</v>
      </c>
      <c r="F78" s="6">
        <v>128.83633499999999</v>
      </c>
      <c r="G78" s="5" t="s">
        <v>417</v>
      </c>
    </row>
    <row r="79" spans="1:7">
      <c r="A79" s="4">
        <v>48220</v>
      </c>
      <c r="B79" s="5" t="s">
        <v>224</v>
      </c>
      <c r="C79" s="5" t="s">
        <v>241</v>
      </c>
      <c r="D79" s="5" t="s">
        <v>593</v>
      </c>
      <c r="E79" s="5" t="s">
        <v>594</v>
      </c>
      <c r="F79" s="5" t="s">
        <v>595</v>
      </c>
      <c r="G79" s="5" t="s">
        <v>416</v>
      </c>
    </row>
    <row r="80" spans="1:7">
      <c r="A80" s="4">
        <v>48850</v>
      </c>
      <c r="B80" s="5" t="s">
        <v>224</v>
      </c>
      <c r="C80" s="5" t="s">
        <v>242</v>
      </c>
      <c r="D80" s="5" t="s">
        <v>596</v>
      </c>
      <c r="E80" s="5" t="s">
        <v>597</v>
      </c>
      <c r="F80" s="5" t="s">
        <v>598</v>
      </c>
      <c r="G80" s="5" t="s">
        <v>416</v>
      </c>
    </row>
    <row r="81" spans="1:7">
      <c r="A81" s="4">
        <v>48730</v>
      </c>
      <c r="B81" s="5" t="s">
        <v>224</v>
      </c>
      <c r="C81" s="5" t="s">
        <v>243</v>
      </c>
      <c r="D81" s="5" t="s">
        <v>599</v>
      </c>
      <c r="E81" s="5" t="s">
        <v>600</v>
      </c>
      <c r="F81" s="5" t="s">
        <v>601</v>
      </c>
      <c r="G81" s="5" t="s">
        <v>416</v>
      </c>
    </row>
    <row r="82" spans="1:7">
      <c r="A82" s="4">
        <v>48870</v>
      </c>
      <c r="B82" s="5" t="s">
        <v>224</v>
      </c>
      <c r="C82" s="5" t="s">
        <v>244</v>
      </c>
      <c r="D82" s="5" t="s">
        <v>603</v>
      </c>
      <c r="E82" s="5" t="s">
        <v>604</v>
      </c>
      <c r="F82" s="5" t="s">
        <v>605</v>
      </c>
      <c r="G82" s="5" t="s">
        <v>416</v>
      </c>
    </row>
    <row r="83" spans="1:7">
      <c r="A83" s="4">
        <v>48890</v>
      </c>
      <c r="B83" s="5" t="s">
        <v>224</v>
      </c>
      <c r="C83" s="5" t="s">
        <v>245</v>
      </c>
      <c r="D83" s="5" t="s">
        <v>606</v>
      </c>
      <c r="E83" s="5" t="s">
        <v>607</v>
      </c>
      <c r="F83" s="5" t="s">
        <v>608</v>
      </c>
      <c r="G83" s="5" t="s">
        <v>416</v>
      </c>
    </row>
    <row r="84" spans="1:7">
      <c r="A84" s="4">
        <v>47290</v>
      </c>
      <c r="B84" s="6" t="s">
        <v>246</v>
      </c>
      <c r="C84" s="6" t="s">
        <v>247</v>
      </c>
      <c r="D84" s="6" t="s">
        <v>609</v>
      </c>
      <c r="E84" s="6">
        <v>35.825862999999998</v>
      </c>
      <c r="F84" s="6">
        <v>128.77014299999999</v>
      </c>
      <c r="G84" s="5" t="s">
        <v>417</v>
      </c>
    </row>
    <row r="85" spans="1:7">
      <c r="A85" s="4">
        <v>47130</v>
      </c>
      <c r="B85" s="5" t="s">
        <v>246</v>
      </c>
      <c r="C85" s="5" t="s">
        <v>248</v>
      </c>
      <c r="D85" s="5" t="s">
        <v>610</v>
      </c>
      <c r="E85" s="5" t="s">
        <v>611</v>
      </c>
      <c r="F85" s="5" t="s">
        <v>612</v>
      </c>
      <c r="G85" s="5" t="s">
        <v>416</v>
      </c>
    </row>
    <row r="86" spans="1:7">
      <c r="A86" s="4">
        <v>47830</v>
      </c>
      <c r="B86" s="5" t="s">
        <v>246</v>
      </c>
      <c r="C86" s="5" t="s">
        <v>249</v>
      </c>
      <c r="D86" s="5" t="s">
        <v>613</v>
      </c>
      <c r="E86" s="5" t="s">
        <v>614</v>
      </c>
      <c r="F86" s="5" t="s">
        <v>615</v>
      </c>
      <c r="G86" s="5" t="s">
        <v>416</v>
      </c>
    </row>
    <row r="87" spans="1:7">
      <c r="A87" s="4">
        <v>47190</v>
      </c>
      <c r="B87" s="6" t="s">
        <v>246</v>
      </c>
      <c r="C87" s="6" t="s">
        <v>250</v>
      </c>
      <c r="D87" s="6" t="s">
        <v>616</v>
      </c>
      <c r="E87" s="6">
        <v>36.138899000000002</v>
      </c>
      <c r="F87" s="6">
        <v>128.40342699999999</v>
      </c>
      <c r="G87" s="5" t="s">
        <v>417</v>
      </c>
    </row>
    <row r="88" spans="1:7">
      <c r="A88" s="4">
        <v>47720</v>
      </c>
      <c r="B88" s="5" t="s">
        <v>246</v>
      </c>
      <c r="C88" s="5" t="s">
        <v>251</v>
      </c>
      <c r="D88" s="5" t="s">
        <v>617</v>
      </c>
      <c r="E88" s="5" t="s">
        <v>618</v>
      </c>
      <c r="F88" s="5" t="s">
        <v>619</v>
      </c>
      <c r="G88" s="5" t="s">
        <v>416</v>
      </c>
    </row>
    <row r="89" spans="1:7">
      <c r="A89" s="4">
        <v>47150</v>
      </c>
      <c r="B89" s="5" t="s">
        <v>246</v>
      </c>
      <c r="C89" s="5" t="s">
        <v>252</v>
      </c>
      <c r="D89" s="5" t="s">
        <v>620</v>
      </c>
      <c r="E89" s="5" t="s">
        <v>621</v>
      </c>
      <c r="F89" s="5" t="s">
        <v>622</v>
      </c>
      <c r="G89" s="5" t="s">
        <v>416</v>
      </c>
    </row>
    <row r="90" spans="1:7">
      <c r="A90" s="4">
        <v>47280</v>
      </c>
      <c r="B90" s="5" t="s">
        <v>246</v>
      </c>
      <c r="C90" s="5" t="s">
        <v>253</v>
      </c>
      <c r="D90" s="5" t="s">
        <v>624</v>
      </c>
      <c r="E90" s="5" t="s">
        <v>625</v>
      </c>
      <c r="F90" s="5" t="s">
        <v>626</v>
      </c>
      <c r="G90" s="5" t="s">
        <v>416</v>
      </c>
    </row>
    <row r="91" spans="1:7">
      <c r="A91" s="4">
        <v>47920</v>
      </c>
      <c r="B91" s="5" t="s">
        <v>246</v>
      </c>
      <c r="C91" s="5" t="s">
        <v>254</v>
      </c>
      <c r="D91" s="5" t="s">
        <v>627</v>
      </c>
      <c r="E91" s="5" t="s">
        <v>628</v>
      </c>
      <c r="F91" s="5" t="s">
        <v>629</v>
      </c>
      <c r="G91" s="5" t="s">
        <v>416</v>
      </c>
    </row>
    <row r="92" spans="1:7">
      <c r="A92" s="4">
        <v>47250</v>
      </c>
      <c r="B92" s="6" t="s">
        <v>246</v>
      </c>
      <c r="C92" s="6" t="s">
        <v>255</v>
      </c>
      <c r="D92" s="6" t="s">
        <v>530</v>
      </c>
      <c r="E92" s="6">
        <v>36.379109999999997</v>
      </c>
      <c r="F92" s="6">
        <v>128.14400900000001</v>
      </c>
      <c r="G92" s="5" t="s">
        <v>417</v>
      </c>
    </row>
    <row r="93" spans="1:7">
      <c r="A93" s="4">
        <v>47840</v>
      </c>
      <c r="B93" s="5" t="s">
        <v>246</v>
      </c>
      <c r="C93" s="5" t="s">
        <v>256</v>
      </c>
      <c r="D93" s="5" t="s">
        <v>630</v>
      </c>
      <c r="E93" s="5" t="s">
        <v>631</v>
      </c>
      <c r="F93" s="5" t="s">
        <v>632</v>
      </c>
      <c r="G93" s="5" t="s">
        <v>416</v>
      </c>
    </row>
    <row r="94" spans="1:7">
      <c r="A94" s="4">
        <v>47170</v>
      </c>
      <c r="B94" s="5" t="s">
        <v>246</v>
      </c>
      <c r="C94" s="5" t="s">
        <v>257</v>
      </c>
      <c r="D94" s="5" t="s">
        <v>413</v>
      </c>
      <c r="E94" s="5" t="s">
        <v>633</v>
      </c>
      <c r="F94" s="5" t="s">
        <v>634</v>
      </c>
      <c r="G94" s="5" t="s">
        <v>416</v>
      </c>
    </row>
    <row r="95" spans="1:7">
      <c r="A95" s="4">
        <v>47770</v>
      </c>
      <c r="B95" s="5" t="s">
        <v>246</v>
      </c>
      <c r="C95" s="5" t="s">
        <v>258</v>
      </c>
      <c r="D95" s="5" t="s">
        <v>635</v>
      </c>
      <c r="E95" s="5" t="s">
        <v>636</v>
      </c>
      <c r="F95" s="5" t="s">
        <v>637</v>
      </c>
      <c r="G95" s="5" t="s">
        <v>416</v>
      </c>
    </row>
    <row r="96" spans="1:7">
      <c r="A96" s="4">
        <v>47760</v>
      </c>
      <c r="B96" s="5" t="s">
        <v>246</v>
      </c>
      <c r="C96" s="5" t="s">
        <v>259</v>
      </c>
      <c r="D96" s="5" t="s">
        <v>638</v>
      </c>
      <c r="E96" s="5" t="s">
        <v>639</v>
      </c>
      <c r="F96" s="5" t="s">
        <v>640</v>
      </c>
      <c r="G96" s="5" t="s">
        <v>416</v>
      </c>
    </row>
    <row r="97" spans="1:7">
      <c r="A97" s="4">
        <v>47210</v>
      </c>
      <c r="B97" s="5" t="s">
        <v>246</v>
      </c>
      <c r="C97" s="5" t="s">
        <v>260</v>
      </c>
      <c r="D97" s="5" t="s">
        <v>641</v>
      </c>
      <c r="E97" s="5" t="s">
        <v>642</v>
      </c>
      <c r="F97" s="5" t="s">
        <v>643</v>
      </c>
      <c r="G97" s="5" t="s">
        <v>416</v>
      </c>
    </row>
    <row r="98" spans="1:7">
      <c r="A98" s="4">
        <v>47230</v>
      </c>
      <c r="B98" s="5" t="s">
        <v>246</v>
      </c>
      <c r="C98" s="5" t="s">
        <v>261</v>
      </c>
      <c r="D98" s="5" t="s">
        <v>644</v>
      </c>
      <c r="E98" s="5" t="s">
        <v>645</v>
      </c>
      <c r="F98" s="5" t="s">
        <v>646</v>
      </c>
      <c r="G98" s="5" t="s">
        <v>416</v>
      </c>
    </row>
    <row r="99" spans="1:7">
      <c r="A99" s="4">
        <v>47900</v>
      </c>
      <c r="B99" s="5" t="s">
        <v>246</v>
      </c>
      <c r="C99" s="5" t="s">
        <v>262</v>
      </c>
      <c r="D99" s="5" t="s">
        <v>623</v>
      </c>
      <c r="E99" s="5" t="s">
        <v>647</v>
      </c>
      <c r="F99" s="5" t="s">
        <v>648</v>
      </c>
      <c r="G99" s="5" t="s">
        <v>416</v>
      </c>
    </row>
    <row r="100" spans="1:7">
      <c r="A100" s="4">
        <v>47940</v>
      </c>
      <c r="B100" s="5" t="s">
        <v>246</v>
      </c>
      <c r="C100" s="5" t="s">
        <v>263</v>
      </c>
      <c r="D100" s="5" t="s">
        <v>438</v>
      </c>
      <c r="E100" s="5" t="s">
        <v>649</v>
      </c>
      <c r="F100" s="5" t="s">
        <v>650</v>
      </c>
      <c r="G100" s="5" t="s">
        <v>416</v>
      </c>
    </row>
    <row r="101" spans="1:7">
      <c r="A101" s="4">
        <v>47930</v>
      </c>
      <c r="B101" s="5" t="s">
        <v>246</v>
      </c>
      <c r="C101" s="5" t="s">
        <v>264</v>
      </c>
      <c r="D101" s="5" t="s">
        <v>449</v>
      </c>
      <c r="E101" s="5" t="s">
        <v>651</v>
      </c>
      <c r="F101" s="5" t="s">
        <v>652</v>
      </c>
      <c r="G101" s="5" t="s">
        <v>416</v>
      </c>
    </row>
    <row r="102" spans="1:7">
      <c r="A102" s="4">
        <v>47730</v>
      </c>
      <c r="B102" s="5" t="s">
        <v>246</v>
      </c>
      <c r="C102" s="5" t="s">
        <v>265</v>
      </c>
      <c r="D102" s="5" t="s">
        <v>653</v>
      </c>
      <c r="E102" s="5" t="s">
        <v>654</v>
      </c>
      <c r="F102" s="5" t="s">
        <v>655</v>
      </c>
      <c r="G102" s="5" t="s">
        <v>416</v>
      </c>
    </row>
    <row r="103" spans="1:7">
      <c r="A103" s="4">
        <v>47820</v>
      </c>
      <c r="B103" s="5" t="s">
        <v>246</v>
      </c>
      <c r="C103" s="5" t="s">
        <v>266</v>
      </c>
      <c r="D103" s="5" t="s">
        <v>656</v>
      </c>
      <c r="E103" s="5" t="s">
        <v>657</v>
      </c>
      <c r="F103" s="5" t="s">
        <v>658</v>
      </c>
      <c r="G103" s="5" t="s">
        <v>416</v>
      </c>
    </row>
    <row r="104" spans="1:7">
      <c r="A104" s="4">
        <v>47750</v>
      </c>
      <c r="B104" s="5" t="s">
        <v>246</v>
      </c>
      <c r="C104" s="5" t="s">
        <v>267</v>
      </c>
      <c r="D104" s="5" t="s">
        <v>659</v>
      </c>
      <c r="E104" s="5" t="s">
        <v>660</v>
      </c>
      <c r="F104" s="5" t="s">
        <v>661</v>
      </c>
      <c r="G104" s="5" t="s">
        <v>416</v>
      </c>
    </row>
    <row r="105" spans="1:7">
      <c r="A105" s="4">
        <v>47850</v>
      </c>
      <c r="B105" s="5" t="s">
        <v>246</v>
      </c>
      <c r="C105" s="5" t="s">
        <v>268</v>
      </c>
      <c r="D105" s="5" t="s">
        <v>544</v>
      </c>
      <c r="E105" s="5" t="s">
        <v>662</v>
      </c>
      <c r="F105" s="5" t="s">
        <v>663</v>
      </c>
      <c r="G105" s="5" t="s">
        <v>416</v>
      </c>
    </row>
    <row r="106" spans="1:7">
      <c r="A106" s="4">
        <v>47111</v>
      </c>
      <c r="B106" s="6" t="s">
        <v>246</v>
      </c>
      <c r="C106" s="6" t="s">
        <v>269</v>
      </c>
      <c r="D106" s="6" t="s">
        <v>665</v>
      </c>
      <c r="E106" s="6">
        <v>35.997256999999998</v>
      </c>
      <c r="F106" s="6">
        <v>129.37441999999999</v>
      </c>
      <c r="G106" s="5" t="s">
        <v>417</v>
      </c>
    </row>
    <row r="107" spans="1:7">
      <c r="A107" s="4">
        <v>47113</v>
      </c>
      <c r="B107" s="5" t="s">
        <v>246</v>
      </c>
      <c r="C107" s="5" t="s">
        <v>270</v>
      </c>
      <c r="D107" s="5" t="s">
        <v>666</v>
      </c>
      <c r="E107" s="5" t="s">
        <v>667</v>
      </c>
      <c r="F107" s="5" t="s">
        <v>668</v>
      </c>
      <c r="G107" s="5" t="s">
        <v>416</v>
      </c>
    </row>
    <row r="108" spans="1:7">
      <c r="A108" s="4">
        <v>29200</v>
      </c>
      <c r="B108" s="6" t="s">
        <v>271</v>
      </c>
      <c r="C108" s="6" t="s">
        <v>272</v>
      </c>
      <c r="D108" s="6" t="s">
        <v>669</v>
      </c>
      <c r="E108" s="6">
        <v>35.206919999999997</v>
      </c>
      <c r="F108" s="6">
        <v>126.77566400000001</v>
      </c>
      <c r="G108" s="5" t="s">
        <v>417</v>
      </c>
    </row>
    <row r="109" spans="1:7">
      <c r="A109" s="4">
        <v>29155</v>
      </c>
      <c r="B109" s="6" t="s">
        <v>271</v>
      </c>
      <c r="C109" s="6" t="s">
        <v>273</v>
      </c>
      <c r="D109" s="6" t="s">
        <v>671</v>
      </c>
      <c r="E109" s="6">
        <v>35.145904000000002</v>
      </c>
      <c r="F109" s="6">
        <v>126.910549</v>
      </c>
      <c r="G109" s="5" t="s">
        <v>417</v>
      </c>
    </row>
    <row r="110" spans="1:7">
      <c r="A110" s="4">
        <v>29110</v>
      </c>
      <c r="B110" s="5" t="s">
        <v>271</v>
      </c>
      <c r="C110" s="5" t="s">
        <v>274</v>
      </c>
      <c r="D110" s="5" t="s">
        <v>672</v>
      </c>
      <c r="E110" s="5" t="s">
        <v>673</v>
      </c>
      <c r="F110" s="5" t="s">
        <v>674</v>
      </c>
      <c r="G110" s="5" t="s">
        <v>416</v>
      </c>
    </row>
    <row r="111" spans="1:7">
      <c r="A111" s="4">
        <v>29170</v>
      </c>
      <c r="B111" s="6" t="s">
        <v>271</v>
      </c>
      <c r="C111" s="6" t="s">
        <v>275</v>
      </c>
      <c r="D111" s="6" t="s">
        <v>675</v>
      </c>
      <c r="E111" s="6">
        <v>35.181038000000001</v>
      </c>
      <c r="F111" s="6">
        <v>126.93414799999999</v>
      </c>
      <c r="G111" s="5" t="s">
        <v>417</v>
      </c>
    </row>
    <row r="112" spans="1:7">
      <c r="A112" s="4">
        <v>29140</v>
      </c>
      <c r="B112" s="5" t="s">
        <v>271</v>
      </c>
      <c r="C112" s="5" t="s">
        <v>276</v>
      </c>
      <c r="D112" s="5" t="s">
        <v>676</v>
      </c>
      <c r="E112" s="5" t="s">
        <v>677</v>
      </c>
      <c r="F112" s="5" t="s">
        <v>678</v>
      </c>
      <c r="G112" s="5" t="s">
        <v>416</v>
      </c>
    </row>
    <row r="113" spans="1:7">
      <c r="A113" s="4">
        <v>27200</v>
      </c>
      <c r="B113" s="5" t="s">
        <v>277</v>
      </c>
      <c r="C113" s="5" t="s">
        <v>273</v>
      </c>
      <c r="D113" s="5" t="s">
        <v>679</v>
      </c>
      <c r="E113" s="5" t="s">
        <v>680</v>
      </c>
      <c r="F113" s="5" t="s">
        <v>681</v>
      </c>
      <c r="G113" s="5" t="s">
        <v>416</v>
      </c>
    </row>
    <row r="114" spans="1:7">
      <c r="A114" s="4">
        <v>27290</v>
      </c>
      <c r="B114" s="6" t="s">
        <v>277</v>
      </c>
      <c r="C114" s="6" t="s">
        <v>278</v>
      </c>
      <c r="D114" s="6" t="s">
        <v>513</v>
      </c>
      <c r="E114" s="6">
        <v>35.842156000000003</v>
      </c>
      <c r="F114" s="6">
        <v>128.50180599999999</v>
      </c>
      <c r="G114" s="5" t="s">
        <v>417</v>
      </c>
    </row>
    <row r="115" spans="1:7">
      <c r="A115" s="4">
        <v>27710</v>
      </c>
      <c r="B115" s="5" t="s">
        <v>277</v>
      </c>
      <c r="C115" s="5" t="s">
        <v>279</v>
      </c>
      <c r="D115" s="5" t="s">
        <v>682</v>
      </c>
      <c r="E115" s="5" t="s">
        <v>683</v>
      </c>
      <c r="F115" s="5" t="s">
        <v>684</v>
      </c>
      <c r="G115" s="5" t="s">
        <v>416</v>
      </c>
    </row>
    <row r="116" spans="1:7">
      <c r="A116" s="4">
        <v>27140</v>
      </c>
      <c r="B116" s="6" t="s">
        <v>277</v>
      </c>
      <c r="C116" s="6" t="s">
        <v>274</v>
      </c>
      <c r="D116" s="6" t="s">
        <v>685</v>
      </c>
      <c r="E116" s="6">
        <v>35.876938000000003</v>
      </c>
      <c r="F116" s="6">
        <v>128.71670700000001</v>
      </c>
      <c r="G116" s="5" t="s">
        <v>417</v>
      </c>
    </row>
    <row r="117" spans="1:7">
      <c r="A117" s="4">
        <v>27230</v>
      </c>
      <c r="B117" s="5" t="s">
        <v>277</v>
      </c>
      <c r="C117" s="5" t="s">
        <v>275</v>
      </c>
      <c r="D117" s="5" t="s">
        <v>686</v>
      </c>
      <c r="E117" s="5" t="s">
        <v>687</v>
      </c>
      <c r="F117" s="5" t="s">
        <v>688</v>
      </c>
      <c r="G117" s="5" t="s">
        <v>416</v>
      </c>
    </row>
    <row r="118" spans="1:7">
      <c r="A118" s="4">
        <v>27170</v>
      </c>
      <c r="B118" s="5" t="s">
        <v>277</v>
      </c>
      <c r="C118" s="5" t="s">
        <v>276</v>
      </c>
      <c r="D118" s="5" t="s">
        <v>689</v>
      </c>
      <c r="E118" s="5" t="s">
        <v>690</v>
      </c>
      <c r="F118" s="5" t="s">
        <v>691</v>
      </c>
      <c r="G118" s="5" t="s">
        <v>416</v>
      </c>
    </row>
    <row r="119" spans="1:7">
      <c r="A119" s="4">
        <v>27260</v>
      </c>
      <c r="B119" s="6" t="s">
        <v>277</v>
      </c>
      <c r="C119" s="6" t="s">
        <v>280</v>
      </c>
      <c r="D119" s="6" t="s">
        <v>692</v>
      </c>
      <c r="E119" s="6">
        <v>35.852142999999998</v>
      </c>
      <c r="F119" s="6">
        <v>128.685992</v>
      </c>
      <c r="G119" s="5" t="s">
        <v>417</v>
      </c>
    </row>
    <row r="120" spans="1:7">
      <c r="A120" s="4">
        <v>27110</v>
      </c>
      <c r="B120" s="6" t="s">
        <v>277</v>
      </c>
      <c r="C120" s="6" t="s">
        <v>281</v>
      </c>
      <c r="D120" s="6" t="s">
        <v>693</v>
      </c>
      <c r="E120" s="6">
        <v>35.869242999999997</v>
      </c>
      <c r="F120" s="6">
        <v>128.58639400000001</v>
      </c>
      <c r="G120" s="5" t="s">
        <v>417</v>
      </c>
    </row>
    <row r="121" spans="1:7">
      <c r="A121" s="4">
        <v>30230</v>
      </c>
      <c r="B121" s="6" t="s">
        <v>282</v>
      </c>
      <c r="C121" s="6" t="s">
        <v>283</v>
      </c>
      <c r="D121" s="6" t="s">
        <v>694</v>
      </c>
      <c r="E121" s="6">
        <v>36.427571</v>
      </c>
      <c r="F121" s="6">
        <v>127.46536</v>
      </c>
      <c r="G121" s="5" t="s">
        <v>417</v>
      </c>
    </row>
    <row r="122" spans="1:7">
      <c r="A122" s="4">
        <v>30110</v>
      </c>
      <c r="B122" s="5" t="s">
        <v>282</v>
      </c>
      <c r="C122" s="5" t="s">
        <v>274</v>
      </c>
      <c r="D122" s="5" t="s">
        <v>695</v>
      </c>
      <c r="E122" s="5" t="s">
        <v>696</v>
      </c>
      <c r="F122" s="5" t="s">
        <v>697</v>
      </c>
      <c r="G122" s="5" t="s">
        <v>416</v>
      </c>
    </row>
    <row r="123" spans="1:7">
      <c r="A123" s="4">
        <v>30170</v>
      </c>
      <c r="B123" s="5" t="s">
        <v>282</v>
      </c>
      <c r="C123" s="5" t="s">
        <v>276</v>
      </c>
      <c r="D123" s="5" t="s">
        <v>699</v>
      </c>
      <c r="E123" s="5" t="s">
        <v>700</v>
      </c>
      <c r="F123" s="5" t="s">
        <v>701</v>
      </c>
      <c r="G123" s="5" t="s">
        <v>416</v>
      </c>
    </row>
    <row r="124" spans="1:7">
      <c r="A124" s="4">
        <v>30200</v>
      </c>
      <c r="B124" s="6" t="s">
        <v>282</v>
      </c>
      <c r="C124" s="6" t="s">
        <v>284</v>
      </c>
      <c r="D124" s="6" t="s">
        <v>702</v>
      </c>
      <c r="E124" s="6">
        <v>36.380580999999999</v>
      </c>
      <c r="F124" s="6">
        <v>127.37122599999999</v>
      </c>
      <c r="G124" s="5" t="s">
        <v>417</v>
      </c>
    </row>
    <row r="125" spans="1:7">
      <c r="A125" s="4">
        <v>30140</v>
      </c>
      <c r="B125" s="6" t="s">
        <v>282</v>
      </c>
      <c r="C125" s="6" t="s">
        <v>281</v>
      </c>
      <c r="D125" s="6" t="s">
        <v>703</v>
      </c>
      <c r="E125" s="6">
        <v>36.281765999999998</v>
      </c>
      <c r="F125" s="6">
        <v>127.424233</v>
      </c>
      <c r="G125" s="5" t="s">
        <v>417</v>
      </c>
    </row>
    <row r="126" spans="1:7">
      <c r="A126" s="4">
        <v>26440</v>
      </c>
      <c r="B126" s="5" t="s">
        <v>285</v>
      </c>
      <c r="C126" s="5" t="s">
        <v>286</v>
      </c>
      <c r="D126" s="5" t="s">
        <v>704</v>
      </c>
      <c r="E126" s="5" t="s">
        <v>705</v>
      </c>
      <c r="F126" s="5" t="s">
        <v>706</v>
      </c>
      <c r="G126" s="5" t="s">
        <v>416</v>
      </c>
    </row>
    <row r="127" spans="1:7">
      <c r="A127" s="4">
        <v>26410</v>
      </c>
      <c r="B127" s="6" t="s">
        <v>285</v>
      </c>
      <c r="C127" s="6" t="s">
        <v>287</v>
      </c>
      <c r="D127" s="6" t="s">
        <v>707</v>
      </c>
      <c r="E127" s="6">
        <v>35.252445999999999</v>
      </c>
      <c r="F127" s="6">
        <v>129.08949699999999</v>
      </c>
      <c r="G127" s="5" t="s">
        <v>417</v>
      </c>
    </row>
    <row r="128" spans="1:7">
      <c r="A128" s="4">
        <v>26710</v>
      </c>
      <c r="B128" s="5" t="s">
        <v>285</v>
      </c>
      <c r="C128" s="5" t="s">
        <v>288</v>
      </c>
      <c r="D128" s="5" t="s">
        <v>708</v>
      </c>
      <c r="E128" s="5" t="s">
        <v>709</v>
      </c>
      <c r="F128" s="5" t="s">
        <v>710</v>
      </c>
      <c r="G128" s="5" t="s">
        <v>416</v>
      </c>
    </row>
    <row r="129" spans="1:7">
      <c r="A129" s="4">
        <v>26290</v>
      </c>
      <c r="B129" s="6" t="s">
        <v>285</v>
      </c>
      <c r="C129" s="6" t="s">
        <v>273</v>
      </c>
      <c r="D129" s="6" t="s">
        <v>711</v>
      </c>
      <c r="E129" s="6">
        <v>35.117745999999997</v>
      </c>
      <c r="F129" s="6">
        <v>129.08418800000001</v>
      </c>
      <c r="G129" s="5" t="s">
        <v>417</v>
      </c>
    </row>
    <row r="130" spans="1:7">
      <c r="A130" s="4">
        <v>26170</v>
      </c>
      <c r="B130" s="6" t="s">
        <v>285</v>
      </c>
      <c r="C130" s="6" t="s">
        <v>274</v>
      </c>
      <c r="D130" s="6" t="s">
        <v>712</v>
      </c>
      <c r="E130" s="6">
        <v>35.138658999999997</v>
      </c>
      <c r="F130" s="6">
        <v>129.05367100000001</v>
      </c>
      <c r="G130" s="5" t="s">
        <v>417</v>
      </c>
    </row>
    <row r="131" spans="1:7">
      <c r="A131" s="4">
        <v>26260</v>
      </c>
      <c r="B131" s="6" t="s">
        <v>285</v>
      </c>
      <c r="C131" s="6" t="s">
        <v>289</v>
      </c>
      <c r="D131" s="6" t="s">
        <v>713</v>
      </c>
      <c r="E131" s="6">
        <v>35.198027000000003</v>
      </c>
      <c r="F131" s="6">
        <v>129.09066899999999</v>
      </c>
      <c r="G131" s="5" t="s">
        <v>417</v>
      </c>
    </row>
    <row r="132" spans="1:7">
      <c r="A132" s="4">
        <v>26230</v>
      </c>
      <c r="B132" s="6" t="s">
        <v>285</v>
      </c>
      <c r="C132" s="6" t="s">
        <v>290</v>
      </c>
      <c r="D132" s="6" t="s">
        <v>714</v>
      </c>
      <c r="E132" s="6">
        <v>35.151705999999997</v>
      </c>
      <c r="F132" s="6">
        <v>129.03483</v>
      </c>
      <c r="G132" s="5" t="s">
        <v>417</v>
      </c>
    </row>
    <row r="133" spans="1:7">
      <c r="A133" s="4">
        <v>26320</v>
      </c>
      <c r="B133" s="6" t="s">
        <v>285</v>
      </c>
      <c r="C133" s="6" t="s">
        <v>275</v>
      </c>
      <c r="D133" s="6" t="s">
        <v>512</v>
      </c>
      <c r="E133" s="6">
        <v>35.201796999999999</v>
      </c>
      <c r="F133" s="6">
        <v>129.00284099999999</v>
      </c>
      <c r="G133" s="5" t="s">
        <v>417</v>
      </c>
    </row>
    <row r="134" spans="1:7">
      <c r="A134" s="4">
        <v>26530</v>
      </c>
      <c r="B134" s="5" t="s">
        <v>285</v>
      </c>
      <c r="C134" s="5" t="s">
        <v>291</v>
      </c>
      <c r="D134" s="5" t="s">
        <v>715</v>
      </c>
      <c r="E134" s="5" t="s">
        <v>716</v>
      </c>
      <c r="F134" s="5" t="s">
        <v>717</v>
      </c>
      <c r="G134" s="5" t="s">
        <v>416</v>
      </c>
    </row>
    <row r="135" spans="1:7">
      <c r="A135" s="4">
        <v>26380</v>
      </c>
      <c r="B135" s="6" t="s">
        <v>285</v>
      </c>
      <c r="C135" s="6" t="s">
        <v>292</v>
      </c>
      <c r="D135" s="6" t="s">
        <v>718</v>
      </c>
      <c r="E135" s="6">
        <v>35.091186999999998</v>
      </c>
      <c r="F135" s="6">
        <v>129.00715600000001</v>
      </c>
      <c r="G135" s="5" t="s">
        <v>417</v>
      </c>
    </row>
    <row r="136" spans="1:7">
      <c r="A136" s="4">
        <v>26140</v>
      </c>
      <c r="B136" s="6" t="s">
        <v>285</v>
      </c>
      <c r="C136" s="6" t="s">
        <v>276</v>
      </c>
      <c r="D136" s="6" t="s">
        <v>719</v>
      </c>
      <c r="E136" s="6">
        <v>35.087026999999999</v>
      </c>
      <c r="F136" s="6">
        <v>129.021592</v>
      </c>
      <c r="G136" s="5" t="s">
        <v>417</v>
      </c>
    </row>
    <row r="137" spans="1:7">
      <c r="A137" s="4">
        <v>26500</v>
      </c>
      <c r="B137" s="6" t="s">
        <v>285</v>
      </c>
      <c r="C137" s="6" t="s">
        <v>293</v>
      </c>
      <c r="D137" s="6" t="s">
        <v>720</v>
      </c>
      <c r="E137" s="6">
        <v>35.161036000000003</v>
      </c>
      <c r="F137" s="6">
        <v>129.112752</v>
      </c>
      <c r="G137" s="5" t="s">
        <v>417</v>
      </c>
    </row>
    <row r="138" spans="1:7">
      <c r="A138" s="4">
        <v>26470</v>
      </c>
      <c r="B138" s="6" t="s">
        <v>285</v>
      </c>
      <c r="C138" s="6" t="s">
        <v>294</v>
      </c>
      <c r="D138" s="6" t="s">
        <v>721</v>
      </c>
      <c r="E138" s="6">
        <v>35.186833999999998</v>
      </c>
      <c r="F138" s="6">
        <v>129.07218700000001</v>
      </c>
      <c r="G138" s="5" t="s">
        <v>417</v>
      </c>
    </row>
    <row r="139" spans="1:7">
      <c r="A139" s="4">
        <v>26200</v>
      </c>
      <c r="B139" s="5" t="s">
        <v>285</v>
      </c>
      <c r="C139" s="5" t="s">
        <v>295</v>
      </c>
      <c r="D139" s="5" t="s">
        <v>722</v>
      </c>
      <c r="E139" s="5" t="s">
        <v>723</v>
      </c>
      <c r="F139" s="5" t="s">
        <v>724</v>
      </c>
      <c r="G139" s="5" t="s">
        <v>416</v>
      </c>
    </row>
    <row r="140" spans="1:7">
      <c r="A140" s="4">
        <v>26110</v>
      </c>
      <c r="B140" s="5" t="s">
        <v>285</v>
      </c>
      <c r="C140" s="5" t="s">
        <v>281</v>
      </c>
      <c r="D140" s="5" t="s">
        <v>725</v>
      </c>
      <c r="E140" s="5" t="s">
        <v>726</v>
      </c>
      <c r="F140" s="5" t="s">
        <v>727</v>
      </c>
      <c r="G140" s="5" t="s">
        <v>416</v>
      </c>
    </row>
    <row r="141" spans="1:7">
      <c r="A141" s="4">
        <v>26350</v>
      </c>
      <c r="B141" s="6" t="s">
        <v>285</v>
      </c>
      <c r="C141" s="6" t="s">
        <v>296</v>
      </c>
      <c r="D141" s="6" t="s">
        <v>550</v>
      </c>
      <c r="E141" s="6">
        <v>35.227612999999998</v>
      </c>
      <c r="F141" s="6">
        <v>129.15221199999999</v>
      </c>
      <c r="G141" s="5" t="s">
        <v>417</v>
      </c>
    </row>
    <row r="142" spans="1:7">
      <c r="A142" s="4">
        <v>11680</v>
      </c>
      <c r="B142" s="5" t="s">
        <v>297</v>
      </c>
      <c r="C142" s="5" t="s">
        <v>298</v>
      </c>
      <c r="D142" s="5" t="s">
        <v>728</v>
      </c>
      <c r="E142" s="5" t="s">
        <v>729</v>
      </c>
      <c r="F142" s="5" t="s">
        <v>730</v>
      </c>
      <c r="G142" s="5" t="s">
        <v>416</v>
      </c>
    </row>
    <row r="143" spans="1:7">
      <c r="A143" s="4">
        <v>11740</v>
      </c>
      <c r="B143" s="5" t="s">
        <v>297</v>
      </c>
      <c r="C143" s="5" t="s">
        <v>299</v>
      </c>
      <c r="D143" s="5" t="s">
        <v>731</v>
      </c>
      <c r="E143" s="5" t="s">
        <v>732</v>
      </c>
      <c r="F143" s="5" t="s">
        <v>733</v>
      </c>
      <c r="G143" s="5" t="s">
        <v>416</v>
      </c>
    </row>
    <row r="144" spans="1:7">
      <c r="A144" s="4">
        <v>11305</v>
      </c>
      <c r="B144" s="5" t="s">
        <v>297</v>
      </c>
      <c r="C144" s="5" t="s">
        <v>300</v>
      </c>
      <c r="D144" s="5" t="s">
        <v>734</v>
      </c>
      <c r="E144" s="5" t="s">
        <v>735</v>
      </c>
      <c r="F144" s="5" t="s">
        <v>736</v>
      </c>
      <c r="G144" s="5" t="s">
        <v>416</v>
      </c>
    </row>
    <row r="145" spans="1:7">
      <c r="A145" s="4">
        <v>11500</v>
      </c>
      <c r="B145" s="6" t="s">
        <v>297</v>
      </c>
      <c r="C145" s="6" t="s">
        <v>286</v>
      </c>
      <c r="D145" s="6" t="s">
        <v>698</v>
      </c>
      <c r="E145" s="6">
        <v>37.568238000000001</v>
      </c>
      <c r="F145" s="6">
        <v>126.84505900000001</v>
      </c>
      <c r="G145" s="5" t="s">
        <v>417</v>
      </c>
    </row>
    <row r="146" spans="1:7">
      <c r="A146" s="4">
        <v>11620</v>
      </c>
      <c r="B146" s="5" t="s">
        <v>297</v>
      </c>
      <c r="C146" s="5" t="s">
        <v>301</v>
      </c>
      <c r="D146" s="5" t="s">
        <v>737</v>
      </c>
      <c r="E146" s="5" t="s">
        <v>738</v>
      </c>
      <c r="F146" s="5" t="s">
        <v>739</v>
      </c>
      <c r="G146" s="5" t="s">
        <v>416</v>
      </c>
    </row>
    <row r="147" spans="1:7">
      <c r="A147" s="4">
        <v>11215</v>
      </c>
      <c r="B147" s="5" t="s">
        <v>297</v>
      </c>
      <c r="C147" s="5" t="s">
        <v>302</v>
      </c>
      <c r="D147" s="5" t="s">
        <v>740</v>
      </c>
      <c r="E147" s="5" t="s">
        <v>741</v>
      </c>
      <c r="F147" s="5" t="s">
        <v>742</v>
      </c>
      <c r="G147" s="5" t="s">
        <v>416</v>
      </c>
    </row>
    <row r="148" spans="1:7">
      <c r="A148" s="4">
        <v>11530</v>
      </c>
      <c r="B148" s="5" t="s">
        <v>297</v>
      </c>
      <c r="C148" s="5" t="s">
        <v>303</v>
      </c>
      <c r="D148" s="5" t="s">
        <v>743</v>
      </c>
      <c r="E148" s="5" t="s">
        <v>744</v>
      </c>
      <c r="F148" s="5" t="s">
        <v>745</v>
      </c>
      <c r="G148" s="5" t="s">
        <v>416</v>
      </c>
    </row>
    <row r="149" spans="1:7">
      <c r="A149" s="4">
        <v>11545</v>
      </c>
      <c r="B149" s="5" t="s">
        <v>297</v>
      </c>
      <c r="C149" s="5" t="s">
        <v>304</v>
      </c>
      <c r="D149" s="5" t="s">
        <v>746</v>
      </c>
      <c r="E149" s="5" t="s">
        <v>747</v>
      </c>
      <c r="F149" s="5" t="s">
        <v>748</v>
      </c>
      <c r="G149" s="5" t="s">
        <v>416</v>
      </c>
    </row>
    <row r="150" spans="1:7">
      <c r="A150" s="4">
        <v>11350</v>
      </c>
      <c r="B150" s="5" t="s">
        <v>297</v>
      </c>
      <c r="C150" s="5" t="s">
        <v>305</v>
      </c>
      <c r="D150" s="5" t="s">
        <v>749</v>
      </c>
      <c r="E150" s="5" t="s">
        <v>750</v>
      </c>
      <c r="F150" s="5" t="s">
        <v>751</v>
      </c>
      <c r="G150" s="5" t="s">
        <v>416</v>
      </c>
    </row>
    <row r="151" spans="1:7">
      <c r="A151" s="4">
        <v>11320</v>
      </c>
      <c r="B151" s="6" t="s">
        <v>297</v>
      </c>
      <c r="C151" s="6" t="s">
        <v>306</v>
      </c>
      <c r="D151" s="6" t="s">
        <v>752</v>
      </c>
      <c r="E151" s="6">
        <v>37.678103</v>
      </c>
      <c r="F151" s="6">
        <v>127.043249</v>
      </c>
      <c r="G151" s="5" t="s">
        <v>417</v>
      </c>
    </row>
    <row r="152" spans="1:7">
      <c r="A152" s="4">
        <v>11230</v>
      </c>
      <c r="B152" s="6" t="s">
        <v>297</v>
      </c>
      <c r="C152" s="6" t="s">
        <v>307</v>
      </c>
      <c r="D152" s="6" t="s">
        <v>753</v>
      </c>
      <c r="E152" s="6">
        <v>37.569882999999997</v>
      </c>
      <c r="F152" s="6">
        <v>127.056757</v>
      </c>
      <c r="G152" s="5" t="s">
        <v>417</v>
      </c>
    </row>
    <row r="153" spans="1:7">
      <c r="A153" s="4">
        <v>11590</v>
      </c>
      <c r="B153" s="6" t="s">
        <v>297</v>
      </c>
      <c r="C153" s="6" t="s">
        <v>308</v>
      </c>
      <c r="D153" s="6" t="s">
        <v>754</v>
      </c>
      <c r="E153" s="6">
        <v>37.510162000000001</v>
      </c>
      <c r="F153" s="6">
        <v>126.94041799999999</v>
      </c>
      <c r="G153" s="5" t="s">
        <v>417</v>
      </c>
    </row>
    <row r="154" spans="1:7">
      <c r="A154" s="4">
        <v>11440</v>
      </c>
      <c r="B154" s="5" t="s">
        <v>297</v>
      </c>
      <c r="C154" s="5" t="s">
        <v>309</v>
      </c>
      <c r="D154" s="5" t="s">
        <v>755</v>
      </c>
      <c r="E154" s="5" t="s">
        <v>756</v>
      </c>
      <c r="F154" s="5" t="s">
        <v>757</v>
      </c>
      <c r="G154" s="5" t="s">
        <v>416</v>
      </c>
    </row>
    <row r="155" spans="1:7">
      <c r="A155" s="4">
        <v>11410</v>
      </c>
      <c r="B155" s="6" t="s">
        <v>297</v>
      </c>
      <c r="C155" s="6" t="s">
        <v>310</v>
      </c>
      <c r="D155" s="6" t="s">
        <v>758</v>
      </c>
      <c r="E155" s="6">
        <v>37.577537999999997</v>
      </c>
      <c r="F155" s="6">
        <v>126.92231099999999</v>
      </c>
      <c r="G155" s="5" t="s">
        <v>417</v>
      </c>
    </row>
    <row r="156" spans="1:7">
      <c r="A156" s="4">
        <v>11650</v>
      </c>
      <c r="B156" s="5" t="s">
        <v>297</v>
      </c>
      <c r="C156" s="5" t="s">
        <v>311</v>
      </c>
      <c r="D156" s="5" t="s">
        <v>419</v>
      </c>
      <c r="E156" s="5" t="s">
        <v>759</v>
      </c>
      <c r="F156" s="5" t="s">
        <v>760</v>
      </c>
      <c r="G156" s="5" t="s">
        <v>416</v>
      </c>
    </row>
    <row r="157" spans="1:7">
      <c r="A157" s="4">
        <v>11200</v>
      </c>
      <c r="B157" s="5" t="s">
        <v>297</v>
      </c>
      <c r="C157" s="5" t="s">
        <v>312</v>
      </c>
      <c r="D157" s="5" t="s">
        <v>761</v>
      </c>
      <c r="E157" s="5" t="s">
        <v>762</v>
      </c>
      <c r="F157" s="5" t="s">
        <v>763</v>
      </c>
      <c r="G157" s="5" t="s">
        <v>416</v>
      </c>
    </row>
    <row r="158" spans="1:7">
      <c r="A158" s="4">
        <v>11290</v>
      </c>
      <c r="B158" s="6" t="s">
        <v>297</v>
      </c>
      <c r="C158" s="6" t="s">
        <v>313</v>
      </c>
      <c r="D158" s="6" t="s">
        <v>764</v>
      </c>
      <c r="E158" s="6">
        <v>37.607315999999997</v>
      </c>
      <c r="F158" s="6">
        <v>127.02476</v>
      </c>
      <c r="G158" s="5" t="s">
        <v>417</v>
      </c>
    </row>
    <row r="159" spans="1:7">
      <c r="A159" s="4">
        <v>11710</v>
      </c>
      <c r="B159" s="5" t="s">
        <v>297</v>
      </c>
      <c r="C159" s="5" t="s">
        <v>314</v>
      </c>
      <c r="D159" s="5" t="s">
        <v>765</v>
      </c>
      <c r="E159" s="5" t="s">
        <v>766</v>
      </c>
      <c r="F159" s="5" t="s">
        <v>767</v>
      </c>
      <c r="G159" s="5" t="s">
        <v>416</v>
      </c>
    </row>
    <row r="160" spans="1:7">
      <c r="A160" s="4">
        <v>11470</v>
      </c>
      <c r="B160" s="5" t="s">
        <v>297</v>
      </c>
      <c r="C160" s="5" t="s">
        <v>315</v>
      </c>
      <c r="D160" s="5" t="s">
        <v>768</v>
      </c>
      <c r="E160" s="5" t="s">
        <v>769</v>
      </c>
      <c r="F160" s="5" t="s">
        <v>770</v>
      </c>
      <c r="G160" s="5" t="s">
        <v>416</v>
      </c>
    </row>
    <row r="161" spans="1:7">
      <c r="A161" s="4">
        <v>11560</v>
      </c>
      <c r="B161" s="6" t="s">
        <v>297</v>
      </c>
      <c r="C161" s="6" t="s">
        <v>316</v>
      </c>
      <c r="D161" s="6" t="s">
        <v>771</v>
      </c>
      <c r="E161" s="6">
        <v>37.528624999999998</v>
      </c>
      <c r="F161" s="6">
        <v>126.907439</v>
      </c>
      <c r="G161" s="5" t="s">
        <v>417</v>
      </c>
    </row>
    <row r="162" spans="1:7">
      <c r="A162" s="4">
        <v>11170</v>
      </c>
      <c r="B162" s="6" t="s">
        <v>297</v>
      </c>
      <c r="C162" s="6" t="s">
        <v>317</v>
      </c>
      <c r="D162" s="6" t="s">
        <v>772</v>
      </c>
      <c r="E162" s="6">
        <v>37.546267</v>
      </c>
      <c r="F162" s="6">
        <v>126.97294100000001</v>
      </c>
      <c r="G162" s="5" t="s">
        <v>417</v>
      </c>
    </row>
    <row r="163" spans="1:7">
      <c r="A163" s="4">
        <v>11380</v>
      </c>
      <c r="B163" s="6" t="s">
        <v>297</v>
      </c>
      <c r="C163" s="6" t="s">
        <v>318</v>
      </c>
      <c r="D163" s="6" t="s">
        <v>474</v>
      </c>
      <c r="E163" s="6">
        <v>37.621223000000001</v>
      </c>
      <c r="F163" s="6">
        <v>126.914993</v>
      </c>
      <c r="G163" s="5" t="s">
        <v>417</v>
      </c>
    </row>
    <row r="164" spans="1:7">
      <c r="A164" s="4">
        <v>11110</v>
      </c>
      <c r="B164" s="5" t="s">
        <v>297</v>
      </c>
      <c r="C164" s="5" t="s">
        <v>319</v>
      </c>
      <c r="D164" s="5" t="s">
        <v>773</v>
      </c>
      <c r="E164" s="5" t="s">
        <v>774</v>
      </c>
      <c r="F164" s="5" t="s">
        <v>775</v>
      </c>
      <c r="G164" s="5" t="s">
        <v>416</v>
      </c>
    </row>
    <row r="165" spans="1:7">
      <c r="A165" s="4">
        <v>11140</v>
      </c>
      <c r="B165" s="5" t="s">
        <v>297</v>
      </c>
      <c r="C165" s="5" t="s">
        <v>281</v>
      </c>
      <c r="D165" s="5" t="s">
        <v>776</v>
      </c>
      <c r="E165" s="5" t="s">
        <v>777</v>
      </c>
      <c r="F165" s="5" t="s">
        <v>778</v>
      </c>
      <c r="G165" s="5" t="s">
        <v>416</v>
      </c>
    </row>
    <row r="166" spans="1:7">
      <c r="A166" s="4">
        <v>11260</v>
      </c>
      <c r="B166" s="6" t="s">
        <v>297</v>
      </c>
      <c r="C166" s="6" t="s">
        <v>320</v>
      </c>
      <c r="D166" s="6" t="s">
        <v>779</v>
      </c>
      <c r="E166" s="6">
        <v>37.596677999999997</v>
      </c>
      <c r="F166" s="6">
        <v>127.100419</v>
      </c>
      <c r="G166" s="5" t="s">
        <v>417</v>
      </c>
    </row>
    <row r="167" spans="1:7">
      <c r="A167" s="4">
        <v>36110</v>
      </c>
      <c r="B167" s="5" t="s">
        <v>321</v>
      </c>
      <c r="C167" s="5">
        <v>0</v>
      </c>
      <c r="D167" s="5" t="s">
        <v>780</v>
      </c>
      <c r="E167" s="5" t="s">
        <v>781</v>
      </c>
      <c r="F167" s="5" t="s">
        <v>782</v>
      </c>
      <c r="G167" s="5" t="s">
        <v>416</v>
      </c>
    </row>
    <row r="168" spans="1:7">
      <c r="A168" s="4">
        <v>36110</v>
      </c>
      <c r="B168" s="6" t="s">
        <v>321</v>
      </c>
      <c r="C168" s="6"/>
      <c r="D168" s="6" t="s">
        <v>783</v>
      </c>
      <c r="E168" s="6">
        <v>36.468806999999998</v>
      </c>
      <c r="F168" s="6">
        <v>127.244749</v>
      </c>
      <c r="G168" s="5" t="s">
        <v>417</v>
      </c>
    </row>
    <row r="169" spans="1:7">
      <c r="A169" s="4">
        <v>31140</v>
      </c>
      <c r="B169" s="6" t="s">
        <v>324</v>
      </c>
      <c r="C169" s="6" t="s">
        <v>273</v>
      </c>
      <c r="D169" s="6" t="s">
        <v>784</v>
      </c>
      <c r="E169" s="6">
        <v>35.498756999999998</v>
      </c>
      <c r="F169" s="6">
        <v>129.35378399999999</v>
      </c>
      <c r="G169" s="5" t="s">
        <v>417</v>
      </c>
    </row>
    <row r="170" spans="1:7">
      <c r="A170" s="4">
        <v>31170</v>
      </c>
      <c r="B170" s="5" t="s">
        <v>324</v>
      </c>
      <c r="C170" s="5" t="s">
        <v>274</v>
      </c>
      <c r="D170" s="5" t="s">
        <v>785</v>
      </c>
      <c r="E170" s="5" t="s">
        <v>786</v>
      </c>
      <c r="F170" s="5" t="s">
        <v>787</v>
      </c>
      <c r="G170" s="5" t="s">
        <v>416</v>
      </c>
    </row>
    <row r="171" spans="1:7">
      <c r="A171" s="4">
        <v>31200</v>
      </c>
      <c r="B171" s="6" t="s">
        <v>324</v>
      </c>
      <c r="C171" s="6" t="s">
        <v>275</v>
      </c>
      <c r="D171" s="6" t="s">
        <v>788</v>
      </c>
      <c r="E171" s="6">
        <v>35.606507999999998</v>
      </c>
      <c r="F171" s="6">
        <v>129.31137899999999</v>
      </c>
      <c r="G171" s="5" t="s">
        <v>417</v>
      </c>
    </row>
    <row r="172" spans="1:7">
      <c r="A172" s="4">
        <v>31710</v>
      </c>
      <c r="B172" s="5" t="s">
        <v>324</v>
      </c>
      <c r="C172" s="5" t="s">
        <v>325</v>
      </c>
      <c r="D172" s="5" t="s">
        <v>789</v>
      </c>
      <c r="E172" s="5" t="s">
        <v>790</v>
      </c>
      <c r="F172" s="5" t="s">
        <v>791</v>
      </c>
      <c r="G172" s="5" t="s">
        <v>416</v>
      </c>
    </row>
    <row r="173" spans="1:7">
      <c r="A173" s="4">
        <v>31110</v>
      </c>
      <c r="B173" s="6" t="s">
        <v>324</v>
      </c>
      <c r="C173" s="6" t="s">
        <v>281</v>
      </c>
      <c r="D173" s="6" t="s">
        <v>418</v>
      </c>
      <c r="E173" s="6">
        <v>35.559289</v>
      </c>
      <c r="F173" s="6">
        <v>129.31703300000001</v>
      </c>
      <c r="G173" s="5" t="s">
        <v>417</v>
      </c>
    </row>
    <row r="174" spans="1:7">
      <c r="A174" s="4">
        <v>28710</v>
      </c>
      <c r="B174" s="5" t="s">
        <v>326</v>
      </c>
      <c r="C174" s="5" t="s">
        <v>327</v>
      </c>
      <c r="D174" s="5" t="s">
        <v>792</v>
      </c>
      <c r="E174" s="5" t="s">
        <v>793</v>
      </c>
      <c r="F174" s="5" t="s">
        <v>794</v>
      </c>
      <c r="G174" s="5" t="s">
        <v>416</v>
      </c>
    </row>
    <row r="175" spans="1:7">
      <c r="A175" s="4">
        <v>28245</v>
      </c>
      <c r="B175" s="6" t="s">
        <v>326</v>
      </c>
      <c r="C175" s="6" t="s">
        <v>328</v>
      </c>
      <c r="D175" s="6" t="s">
        <v>474</v>
      </c>
      <c r="E175" s="6">
        <v>37.579898</v>
      </c>
      <c r="F175" s="6">
        <v>126.722261</v>
      </c>
      <c r="G175" s="5" t="s">
        <v>417</v>
      </c>
    </row>
    <row r="176" spans="1:7">
      <c r="A176" s="4">
        <v>28200</v>
      </c>
      <c r="B176" s="5" t="s">
        <v>326</v>
      </c>
      <c r="C176" s="5" t="s">
        <v>329</v>
      </c>
      <c r="D176" s="5" t="s">
        <v>795</v>
      </c>
      <c r="E176" s="5" t="s">
        <v>796</v>
      </c>
      <c r="F176" s="5" t="s">
        <v>797</v>
      </c>
      <c r="G176" s="5" t="s">
        <v>416</v>
      </c>
    </row>
    <row r="177" spans="1:7">
      <c r="A177" s="4">
        <v>28140</v>
      </c>
      <c r="B177" s="6" t="s">
        <v>326</v>
      </c>
      <c r="C177" s="6" t="s">
        <v>274</v>
      </c>
      <c r="D177" s="6" t="s">
        <v>488</v>
      </c>
      <c r="E177" s="6">
        <v>37.472672000000003</v>
      </c>
      <c r="F177" s="6">
        <v>126.64001</v>
      </c>
      <c r="G177" s="5" t="s">
        <v>417</v>
      </c>
    </row>
    <row r="178" spans="1:7">
      <c r="A178" s="4">
        <v>28177</v>
      </c>
      <c r="B178" s="5" t="s">
        <v>326</v>
      </c>
      <c r="C178" s="5" t="s">
        <v>330</v>
      </c>
      <c r="D178" s="5" t="s">
        <v>798</v>
      </c>
      <c r="E178" s="5" t="s">
        <v>799</v>
      </c>
      <c r="F178" s="5" t="s">
        <v>800</v>
      </c>
      <c r="G178" s="5" t="s">
        <v>416</v>
      </c>
    </row>
    <row r="179" spans="1:7">
      <c r="A179" s="4">
        <v>28237</v>
      </c>
      <c r="B179" s="5" t="s">
        <v>326</v>
      </c>
      <c r="C179" s="5" t="s">
        <v>331</v>
      </c>
      <c r="D179" s="5" t="s">
        <v>801</v>
      </c>
      <c r="E179" s="5" t="s">
        <v>802</v>
      </c>
      <c r="F179" s="5" t="s">
        <v>803</v>
      </c>
      <c r="G179" s="5" t="s">
        <v>416</v>
      </c>
    </row>
    <row r="180" spans="1:7">
      <c r="A180" s="4">
        <v>28260</v>
      </c>
      <c r="B180" s="5" t="s">
        <v>326</v>
      </c>
      <c r="C180" s="5" t="s">
        <v>276</v>
      </c>
      <c r="D180" s="5" t="s">
        <v>804</v>
      </c>
      <c r="E180" s="5" t="s">
        <v>805</v>
      </c>
      <c r="F180" s="5" t="s">
        <v>806</v>
      </c>
      <c r="G180" s="5" t="s">
        <v>416</v>
      </c>
    </row>
    <row r="181" spans="1:7">
      <c r="A181" s="4">
        <v>28185</v>
      </c>
      <c r="B181" s="5" t="s">
        <v>326</v>
      </c>
      <c r="C181" s="5" t="s">
        <v>332</v>
      </c>
      <c r="D181" s="5" t="s">
        <v>807</v>
      </c>
      <c r="E181" s="5" t="s">
        <v>808</v>
      </c>
      <c r="F181" s="5" t="s">
        <v>809</v>
      </c>
      <c r="G181" s="5" t="s">
        <v>416</v>
      </c>
    </row>
    <row r="182" spans="1:7">
      <c r="A182" s="4">
        <v>28720</v>
      </c>
      <c r="B182" s="5" t="s">
        <v>326</v>
      </c>
      <c r="C182" s="5" t="s">
        <v>333</v>
      </c>
      <c r="D182" s="5" t="s">
        <v>810</v>
      </c>
      <c r="E182" s="5" t="s">
        <v>811</v>
      </c>
      <c r="F182" s="5" t="s">
        <v>812</v>
      </c>
      <c r="G182" s="5" t="s">
        <v>416</v>
      </c>
    </row>
    <row r="183" spans="1:7">
      <c r="A183" s="4">
        <v>28110</v>
      </c>
      <c r="B183" s="6" t="s">
        <v>326</v>
      </c>
      <c r="C183" s="6" t="s">
        <v>281</v>
      </c>
      <c r="D183" s="6" t="s">
        <v>813</v>
      </c>
      <c r="E183" s="6">
        <v>37.472119999999997</v>
      </c>
      <c r="F183" s="6">
        <v>126.632865</v>
      </c>
      <c r="G183" s="5" t="s">
        <v>417</v>
      </c>
    </row>
    <row r="184" spans="1:7">
      <c r="A184" s="4">
        <v>46810</v>
      </c>
      <c r="B184" s="5" t="s">
        <v>334</v>
      </c>
      <c r="C184" s="5" t="s">
        <v>335</v>
      </c>
      <c r="D184" s="5" t="s">
        <v>814</v>
      </c>
      <c r="E184" s="5" t="s">
        <v>815</v>
      </c>
      <c r="F184" s="5" t="s">
        <v>816</v>
      </c>
      <c r="G184" s="5" t="s">
        <v>416</v>
      </c>
    </row>
    <row r="185" spans="1:7">
      <c r="A185" s="4">
        <v>46770</v>
      </c>
      <c r="B185" s="5" t="s">
        <v>334</v>
      </c>
      <c r="C185" s="5" t="s">
        <v>336</v>
      </c>
      <c r="D185" s="5" t="s">
        <v>817</v>
      </c>
      <c r="E185" s="5" t="s">
        <v>818</v>
      </c>
      <c r="F185" s="5" t="s">
        <v>819</v>
      </c>
      <c r="G185" s="5" t="s">
        <v>416</v>
      </c>
    </row>
    <row r="186" spans="1:7">
      <c r="A186" s="4">
        <v>46720</v>
      </c>
      <c r="B186" s="5" t="s">
        <v>334</v>
      </c>
      <c r="C186" s="5" t="s">
        <v>337</v>
      </c>
      <c r="D186" s="5" t="s">
        <v>821</v>
      </c>
      <c r="E186" s="5" t="s">
        <v>822</v>
      </c>
      <c r="F186" s="5" t="s">
        <v>823</v>
      </c>
      <c r="G186" s="5" t="s">
        <v>416</v>
      </c>
    </row>
    <row r="187" spans="1:7">
      <c r="A187" s="4">
        <v>46230</v>
      </c>
      <c r="B187" s="5" t="s">
        <v>334</v>
      </c>
      <c r="C187" s="5" t="s">
        <v>338</v>
      </c>
      <c r="D187" s="5" t="s">
        <v>824</v>
      </c>
      <c r="E187" s="5" t="s">
        <v>825</v>
      </c>
      <c r="F187" s="5" t="s">
        <v>826</v>
      </c>
      <c r="G187" s="5" t="s">
        <v>416</v>
      </c>
    </row>
    <row r="188" spans="1:7">
      <c r="A188" s="4">
        <v>46730</v>
      </c>
      <c r="B188" s="5" t="s">
        <v>334</v>
      </c>
      <c r="C188" s="5" t="s">
        <v>339</v>
      </c>
      <c r="D188" s="5" t="s">
        <v>827</v>
      </c>
      <c r="E188" s="5" t="s">
        <v>828</v>
      </c>
      <c r="F188" s="5" t="s">
        <v>829</v>
      </c>
      <c r="G188" s="5" t="s">
        <v>416</v>
      </c>
    </row>
    <row r="189" spans="1:7">
      <c r="A189" s="4">
        <v>46170</v>
      </c>
      <c r="B189" s="6" t="s">
        <v>334</v>
      </c>
      <c r="C189" s="6" t="s">
        <v>340</v>
      </c>
      <c r="D189" s="6" t="s">
        <v>830</v>
      </c>
      <c r="E189" s="6">
        <v>35.035744000000001</v>
      </c>
      <c r="F189" s="6">
        <v>126.704667</v>
      </c>
      <c r="G189" s="5" t="s">
        <v>417</v>
      </c>
    </row>
    <row r="190" spans="1:7">
      <c r="A190" s="4">
        <v>46710</v>
      </c>
      <c r="B190" s="5" t="s">
        <v>334</v>
      </c>
      <c r="C190" s="5" t="s">
        <v>341</v>
      </c>
      <c r="D190" s="5" t="s">
        <v>831</v>
      </c>
      <c r="E190" s="5" t="s">
        <v>832</v>
      </c>
      <c r="F190" s="5" t="s">
        <v>833</v>
      </c>
      <c r="G190" s="5" t="s">
        <v>416</v>
      </c>
    </row>
    <row r="191" spans="1:7">
      <c r="A191" s="4">
        <v>46110</v>
      </c>
      <c r="B191" s="6" t="s">
        <v>334</v>
      </c>
      <c r="C191" s="6" t="s">
        <v>342</v>
      </c>
      <c r="D191" s="6" t="s">
        <v>834</v>
      </c>
      <c r="E191" s="6">
        <v>34.785516999999999</v>
      </c>
      <c r="F191" s="6">
        <v>126.382409</v>
      </c>
      <c r="G191" s="5" t="s">
        <v>417</v>
      </c>
    </row>
    <row r="192" spans="1:7">
      <c r="A192" s="4">
        <v>46840</v>
      </c>
      <c r="B192" s="5" t="s">
        <v>334</v>
      </c>
      <c r="C192" s="5" t="s">
        <v>343</v>
      </c>
      <c r="D192" s="5" t="s">
        <v>835</v>
      </c>
      <c r="E192" s="5" t="s">
        <v>836</v>
      </c>
      <c r="F192" s="5" t="s">
        <v>837</v>
      </c>
      <c r="G192" s="5" t="s">
        <v>416</v>
      </c>
    </row>
    <row r="193" spans="1:7">
      <c r="A193" s="4">
        <v>46780</v>
      </c>
      <c r="B193" s="5" t="s">
        <v>334</v>
      </c>
      <c r="C193" s="5" t="s">
        <v>344</v>
      </c>
      <c r="D193" s="5" t="s">
        <v>838</v>
      </c>
      <c r="E193" s="5" t="s">
        <v>839</v>
      </c>
      <c r="F193" s="5" t="s">
        <v>840</v>
      </c>
      <c r="G193" s="5" t="s">
        <v>416</v>
      </c>
    </row>
    <row r="194" spans="1:7">
      <c r="A194" s="4">
        <v>46150</v>
      </c>
      <c r="B194" s="6" t="s">
        <v>334</v>
      </c>
      <c r="C194" s="6" t="s">
        <v>345</v>
      </c>
      <c r="D194" s="6" t="s">
        <v>564</v>
      </c>
      <c r="E194" s="6">
        <v>34.979840000000003</v>
      </c>
      <c r="F194" s="6">
        <v>127.48320200000001</v>
      </c>
      <c r="G194" s="5" t="s">
        <v>417</v>
      </c>
    </row>
    <row r="195" spans="1:7">
      <c r="A195" s="4">
        <v>46910</v>
      </c>
      <c r="B195" s="5" t="s">
        <v>334</v>
      </c>
      <c r="C195" s="5" t="s">
        <v>346</v>
      </c>
      <c r="D195" s="5" t="s">
        <v>841</v>
      </c>
      <c r="E195" s="5" t="s">
        <v>842</v>
      </c>
      <c r="F195" s="5" t="s">
        <v>843</v>
      </c>
      <c r="G195" s="5" t="s">
        <v>416</v>
      </c>
    </row>
    <row r="196" spans="1:7">
      <c r="A196" s="4">
        <v>46130</v>
      </c>
      <c r="B196" s="6" t="s">
        <v>334</v>
      </c>
      <c r="C196" s="6" t="s">
        <v>347</v>
      </c>
      <c r="D196" s="6" t="s">
        <v>844</v>
      </c>
      <c r="E196" s="6">
        <v>34.714194999999997</v>
      </c>
      <c r="F196" s="6">
        <v>127.720606</v>
      </c>
      <c r="G196" s="5" t="s">
        <v>417</v>
      </c>
    </row>
    <row r="197" spans="1:7">
      <c r="A197" s="4">
        <v>46870</v>
      </c>
      <c r="B197" s="5" t="s">
        <v>334</v>
      </c>
      <c r="C197" s="5" t="s">
        <v>348</v>
      </c>
      <c r="D197" s="5" t="s">
        <v>526</v>
      </c>
      <c r="E197" s="5" t="s">
        <v>845</v>
      </c>
      <c r="F197" s="5" t="s">
        <v>846</v>
      </c>
      <c r="G197" s="5" t="s">
        <v>416</v>
      </c>
    </row>
    <row r="198" spans="1:7">
      <c r="A198" s="4">
        <v>46830</v>
      </c>
      <c r="B198" s="5" t="s">
        <v>334</v>
      </c>
      <c r="C198" s="5" t="s">
        <v>349</v>
      </c>
      <c r="D198" s="5" t="s">
        <v>847</v>
      </c>
      <c r="E198" s="5" t="s">
        <v>848</v>
      </c>
      <c r="F198" s="5" t="s">
        <v>849</v>
      </c>
      <c r="G198" s="5" t="s">
        <v>416</v>
      </c>
    </row>
    <row r="199" spans="1:7">
      <c r="A199" s="4">
        <v>46890</v>
      </c>
      <c r="B199" s="5" t="s">
        <v>334</v>
      </c>
      <c r="C199" s="5" t="s">
        <v>350</v>
      </c>
      <c r="D199" s="5" t="s">
        <v>850</v>
      </c>
      <c r="E199" s="5" t="s">
        <v>851</v>
      </c>
      <c r="F199" s="5" t="s">
        <v>852</v>
      </c>
      <c r="G199" s="5" t="s">
        <v>416</v>
      </c>
    </row>
    <row r="200" spans="1:7">
      <c r="A200" s="4">
        <v>46880</v>
      </c>
      <c r="B200" s="5" t="s">
        <v>334</v>
      </c>
      <c r="C200" s="5" t="s">
        <v>351</v>
      </c>
      <c r="D200" s="5" t="s">
        <v>429</v>
      </c>
      <c r="E200" s="5" t="s">
        <v>853</v>
      </c>
      <c r="F200" s="5" t="s">
        <v>854</v>
      </c>
      <c r="G200" s="5" t="s">
        <v>416</v>
      </c>
    </row>
    <row r="201" spans="1:7">
      <c r="A201" s="4">
        <v>46800</v>
      </c>
      <c r="B201" s="5" t="s">
        <v>334</v>
      </c>
      <c r="C201" s="5" t="s">
        <v>352</v>
      </c>
      <c r="D201" s="5" t="s">
        <v>855</v>
      </c>
      <c r="E201" s="5" t="s">
        <v>856</v>
      </c>
      <c r="F201" s="5" t="s">
        <v>857</v>
      </c>
      <c r="G201" s="5" t="s">
        <v>416</v>
      </c>
    </row>
    <row r="202" spans="1:7">
      <c r="A202" s="4">
        <v>46900</v>
      </c>
      <c r="B202" s="5" t="s">
        <v>334</v>
      </c>
      <c r="C202" s="5" t="s">
        <v>353</v>
      </c>
      <c r="D202" s="5" t="s">
        <v>858</v>
      </c>
      <c r="E202" s="5" t="s">
        <v>859</v>
      </c>
      <c r="F202" s="5" t="s">
        <v>860</v>
      </c>
      <c r="G202" s="5" t="s">
        <v>416</v>
      </c>
    </row>
    <row r="203" spans="1:7">
      <c r="A203" s="4">
        <v>46860</v>
      </c>
      <c r="B203" s="5" t="s">
        <v>334</v>
      </c>
      <c r="C203" s="5" t="s">
        <v>354</v>
      </c>
      <c r="D203" s="5" t="s">
        <v>861</v>
      </c>
      <c r="E203" s="5" t="s">
        <v>862</v>
      </c>
      <c r="F203" s="5" t="s">
        <v>863</v>
      </c>
      <c r="G203" s="5" t="s">
        <v>416</v>
      </c>
    </row>
    <row r="204" spans="1:7">
      <c r="A204" s="4">
        <v>46820</v>
      </c>
      <c r="B204" s="5" t="s">
        <v>334</v>
      </c>
      <c r="C204" s="5" t="s">
        <v>355</v>
      </c>
      <c r="D204" s="5" t="s">
        <v>864</v>
      </c>
      <c r="E204" s="5" t="s">
        <v>865</v>
      </c>
      <c r="F204" s="5" t="s">
        <v>866</v>
      </c>
      <c r="G204" s="5" t="s">
        <v>416</v>
      </c>
    </row>
    <row r="205" spans="1:7">
      <c r="A205" s="4">
        <v>46790</v>
      </c>
      <c r="B205" s="5" t="s">
        <v>334</v>
      </c>
      <c r="C205" s="5" t="s">
        <v>356</v>
      </c>
      <c r="D205" s="5" t="s">
        <v>429</v>
      </c>
      <c r="E205" s="5" t="s">
        <v>867</v>
      </c>
      <c r="F205" s="5" t="s">
        <v>868</v>
      </c>
      <c r="G205" s="5" t="s">
        <v>416</v>
      </c>
    </row>
    <row r="206" spans="1:7">
      <c r="A206" s="4">
        <v>45790</v>
      </c>
      <c r="B206" s="5" t="s">
        <v>357</v>
      </c>
      <c r="C206" s="5" t="s">
        <v>358</v>
      </c>
      <c r="D206" s="5" t="s">
        <v>869</v>
      </c>
      <c r="E206" s="5" t="s">
        <v>870</v>
      </c>
      <c r="F206" s="5" t="s">
        <v>871</v>
      </c>
      <c r="G206" s="5" t="s">
        <v>416</v>
      </c>
    </row>
    <row r="207" spans="1:7">
      <c r="A207" s="4">
        <v>45130</v>
      </c>
      <c r="B207" s="6" t="s">
        <v>357</v>
      </c>
      <c r="C207" s="6" t="s">
        <v>359</v>
      </c>
      <c r="D207" s="6" t="s">
        <v>872</v>
      </c>
      <c r="E207" s="6">
        <v>35.984614000000001</v>
      </c>
      <c r="F207" s="6">
        <v>126.71371600000001</v>
      </c>
      <c r="G207" s="5" t="s">
        <v>417</v>
      </c>
    </row>
    <row r="208" spans="1:7">
      <c r="A208" s="4">
        <v>45210</v>
      </c>
      <c r="B208" s="6" t="s">
        <v>357</v>
      </c>
      <c r="C208" s="6" t="s">
        <v>360</v>
      </c>
      <c r="D208" s="6" t="s">
        <v>873</v>
      </c>
      <c r="E208" s="6">
        <v>35.806652999999997</v>
      </c>
      <c r="F208" s="6">
        <v>126.86615399999999</v>
      </c>
      <c r="G208" s="5" t="s">
        <v>417</v>
      </c>
    </row>
    <row r="209" spans="1:7">
      <c r="A209" s="4">
        <v>45190</v>
      </c>
      <c r="B209" s="6" t="s">
        <v>357</v>
      </c>
      <c r="C209" s="6" t="s">
        <v>361</v>
      </c>
      <c r="D209" s="6" t="s">
        <v>874</v>
      </c>
      <c r="E209" s="6">
        <v>35.453484000000003</v>
      </c>
      <c r="F209" s="6">
        <v>127.415003</v>
      </c>
      <c r="G209" s="5" t="s">
        <v>417</v>
      </c>
    </row>
    <row r="210" spans="1:7">
      <c r="A210" s="4">
        <v>45730</v>
      </c>
      <c r="B210" s="5" t="s">
        <v>357</v>
      </c>
      <c r="C210" s="5" t="s">
        <v>362</v>
      </c>
      <c r="D210" s="5" t="s">
        <v>875</v>
      </c>
      <c r="E210" s="5" t="s">
        <v>876</v>
      </c>
      <c r="F210" s="5" t="s">
        <v>877</v>
      </c>
      <c r="G210" s="5" t="s">
        <v>416</v>
      </c>
    </row>
    <row r="211" spans="1:7">
      <c r="A211" s="4">
        <v>45800</v>
      </c>
      <c r="B211" s="5" t="s">
        <v>357</v>
      </c>
      <c r="C211" s="5" t="s">
        <v>363</v>
      </c>
      <c r="D211" s="5" t="s">
        <v>878</v>
      </c>
      <c r="E211" s="5" t="s">
        <v>879</v>
      </c>
      <c r="F211" s="5" t="s">
        <v>880</v>
      </c>
      <c r="G211" s="5" t="s">
        <v>416</v>
      </c>
    </row>
    <row r="212" spans="1:7">
      <c r="A212" s="4">
        <v>45770</v>
      </c>
      <c r="B212" s="5" t="s">
        <v>357</v>
      </c>
      <c r="C212" s="5" t="s">
        <v>364</v>
      </c>
      <c r="D212" s="5" t="s">
        <v>881</v>
      </c>
      <c r="E212" s="5" t="s">
        <v>882</v>
      </c>
      <c r="F212" s="5" t="s">
        <v>883</v>
      </c>
      <c r="G212" s="5" t="s">
        <v>416</v>
      </c>
    </row>
    <row r="213" spans="1:7">
      <c r="A213" s="4">
        <v>45710</v>
      </c>
      <c r="B213" s="5" t="s">
        <v>357</v>
      </c>
      <c r="C213" s="5" t="s">
        <v>365</v>
      </c>
      <c r="D213" s="5" t="s">
        <v>884</v>
      </c>
      <c r="E213" s="5" t="s">
        <v>885</v>
      </c>
      <c r="F213" s="5" t="s">
        <v>886</v>
      </c>
      <c r="G213" s="5" t="s">
        <v>416</v>
      </c>
    </row>
    <row r="214" spans="1:7">
      <c r="A214" s="4">
        <v>45140</v>
      </c>
      <c r="B214" s="6" t="s">
        <v>357</v>
      </c>
      <c r="C214" s="6" t="s">
        <v>366</v>
      </c>
      <c r="D214" s="6" t="s">
        <v>513</v>
      </c>
      <c r="E214" s="6">
        <v>35.936490999999997</v>
      </c>
      <c r="F214" s="6">
        <v>126.953192</v>
      </c>
      <c r="G214" s="5" t="s">
        <v>417</v>
      </c>
    </row>
    <row r="215" spans="1:7">
      <c r="A215" s="4">
        <v>45750</v>
      </c>
      <c r="B215" s="5" t="s">
        <v>357</v>
      </c>
      <c r="C215" s="5" t="s">
        <v>367</v>
      </c>
      <c r="D215" s="5" t="s">
        <v>887</v>
      </c>
      <c r="E215" s="5" t="s">
        <v>888</v>
      </c>
      <c r="F215" s="5" t="s">
        <v>889</v>
      </c>
      <c r="G215" s="5" t="s">
        <v>416</v>
      </c>
    </row>
    <row r="216" spans="1:7">
      <c r="A216" s="4">
        <v>45740</v>
      </c>
      <c r="B216" s="5" t="s">
        <v>357</v>
      </c>
      <c r="C216" s="5" t="s">
        <v>368</v>
      </c>
      <c r="D216" s="5" t="s">
        <v>890</v>
      </c>
      <c r="E216" s="5" t="s">
        <v>891</v>
      </c>
      <c r="F216" s="5" t="s">
        <v>892</v>
      </c>
      <c r="G216" s="5" t="s">
        <v>416</v>
      </c>
    </row>
    <row r="217" spans="1:7">
      <c r="A217" s="4">
        <v>45113</v>
      </c>
      <c r="B217" s="6" t="s">
        <v>357</v>
      </c>
      <c r="C217" s="6" t="s">
        <v>369</v>
      </c>
      <c r="D217" s="6" t="s">
        <v>893</v>
      </c>
      <c r="E217" s="6">
        <v>35.890895</v>
      </c>
      <c r="F217" s="6">
        <v>127.01078200000001</v>
      </c>
      <c r="G217" s="5" t="s">
        <v>417</v>
      </c>
    </row>
    <row r="218" spans="1:7">
      <c r="A218" s="4">
        <v>45111</v>
      </c>
      <c r="B218" s="6" t="s">
        <v>357</v>
      </c>
      <c r="C218" s="6" t="s">
        <v>370</v>
      </c>
      <c r="D218" s="6" t="s">
        <v>894</v>
      </c>
      <c r="E218" s="6">
        <v>35.817895999999998</v>
      </c>
      <c r="F218" s="6">
        <v>127.14758399999999</v>
      </c>
      <c r="G218" s="5" t="s">
        <v>417</v>
      </c>
    </row>
    <row r="219" spans="1:7">
      <c r="A219" s="4">
        <v>45180</v>
      </c>
      <c r="B219" s="5" t="s">
        <v>357</v>
      </c>
      <c r="C219" s="5" t="s">
        <v>371</v>
      </c>
      <c r="D219" s="5" t="s">
        <v>895</v>
      </c>
      <c r="E219" s="5" t="s">
        <v>896</v>
      </c>
      <c r="F219" s="5" t="s">
        <v>897</v>
      </c>
      <c r="G219" s="5" t="s">
        <v>416</v>
      </c>
    </row>
    <row r="220" spans="1:7">
      <c r="A220" s="4">
        <v>45720</v>
      </c>
      <c r="B220" s="5" t="s">
        <v>357</v>
      </c>
      <c r="C220" s="5" t="s">
        <v>372</v>
      </c>
      <c r="D220" s="5" t="s">
        <v>898</v>
      </c>
      <c r="E220" s="5" t="s">
        <v>899</v>
      </c>
      <c r="F220" s="5" t="s">
        <v>900</v>
      </c>
      <c r="G220" s="5" t="s">
        <v>416</v>
      </c>
    </row>
    <row r="221" spans="1:7">
      <c r="A221" s="4">
        <v>50130</v>
      </c>
      <c r="B221" s="6" t="s">
        <v>373</v>
      </c>
      <c r="C221" s="6" t="s">
        <v>374</v>
      </c>
      <c r="D221" s="6" t="s">
        <v>901</v>
      </c>
      <c r="E221" s="6">
        <v>33.248322999999999</v>
      </c>
      <c r="F221" s="6">
        <v>126.49124</v>
      </c>
      <c r="G221" s="5" t="s">
        <v>417</v>
      </c>
    </row>
    <row r="222" spans="1:7">
      <c r="A222" s="4">
        <v>50110</v>
      </c>
      <c r="B222" s="5" t="s">
        <v>373</v>
      </c>
      <c r="C222" s="5" t="s">
        <v>375</v>
      </c>
      <c r="D222" s="5" t="s">
        <v>902</v>
      </c>
      <c r="E222" s="5" t="s">
        <v>903</v>
      </c>
      <c r="F222" s="5" t="s">
        <v>904</v>
      </c>
      <c r="G222" s="5" t="s">
        <v>416</v>
      </c>
    </row>
    <row r="223" spans="1:7">
      <c r="A223" s="4">
        <v>44250</v>
      </c>
      <c r="B223" s="5" t="s">
        <v>376</v>
      </c>
      <c r="C223" s="5" t="s">
        <v>377</v>
      </c>
      <c r="D223" s="5" t="s">
        <v>531</v>
      </c>
      <c r="E223" s="5" t="s">
        <v>905</v>
      </c>
      <c r="F223" s="5" t="s">
        <v>906</v>
      </c>
      <c r="G223" s="5" t="s">
        <v>416</v>
      </c>
    </row>
    <row r="224" spans="1:7">
      <c r="A224" s="4">
        <v>44150</v>
      </c>
      <c r="B224" s="6" t="s">
        <v>376</v>
      </c>
      <c r="C224" s="6" t="s">
        <v>378</v>
      </c>
      <c r="D224" s="6" t="s">
        <v>907</v>
      </c>
      <c r="E224" s="6">
        <v>36.436219000000001</v>
      </c>
      <c r="F224" s="6">
        <v>127.069717</v>
      </c>
      <c r="G224" s="5" t="s">
        <v>417</v>
      </c>
    </row>
    <row r="225" spans="1:7">
      <c r="A225" s="4">
        <v>44710</v>
      </c>
      <c r="B225" s="5" t="s">
        <v>376</v>
      </c>
      <c r="C225" s="5" t="s">
        <v>379</v>
      </c>
      <c r="D225" s="5" t="s">
        <v>602</v>
      </c>
      <c r="E225" s="5" t="s">
        <v>908</v>
      </c>
      <c r="F225" s="5" t="s">
        <v>909</v>
      </c>
      <c r="G225" s="5" t="s">
        <v>416</v>
      </c>
    </row>
    <row r="226" spans="1:7">
      <c r="A226" s="4">
        <v>44230</v>
      </c>
      <c r="B226" s="5" t="s">
        <v>376</v>
      </c>
      <c r="C226" s="5" t="s">
        <v>380</v>
      </c>
      <c r="D226" s="5" t="s">
        <v>910</v>
      </c>
      <c r="E226" s="5" t="s">
        <v>911</v>
      </c>
      <c r="F226" s="5" t="s">
        <v>912</v>
      </c>
      <c r="G226" s="5" t="s">
        <v>416</v>
      </c>
    </row>
    <row r="227" spans="1:7">
      <c r="A227" s="4">
        <v>44270</v>
      </c>
      <c r="B227" s="5" t="s">
        <v>376</v>
      </c>
      <c r="C227" s="5" t="s">
        <v>381</v>
      </c>
      <c r="D227" s="5" t="s">
        <v>913</v>
      </c>
      <c r="E227" s="5" t="s">
        <v>914</v>
      </c>
      <c r="F227" s="5" t="s">
        <v>915</v>
      </c>
      <c r="G227" s="5" t="s">
        <v>416</v>
      </c>
    </row>
    <row r="228" spans="1:7">
      <c r="A228" s="4">
        <v>44180</v>
      </c>
      <c r="B228" s="6" t="s">
        <v>376</v>
      </c>
      <c r="C228" s="6" t="s">
        <v>382</v>
      </c>
      <c r="D228" s="6" t="s">
        <v>916</v>
      </c>
      <c r="E228" s="6">
        <v>36.342697000000001</v>
      </c>
      <c r="F228" s="6">
        <v>126.59475399999999</v>
      </c>
      <c r="G228" s="5" t="s">
        <v>417</v>
      </c>
    </row>
    <row r="229" spans="1:7">
      <c r="A229" s="4">
        <v>44760</v>
      </c>
      <c r="B229" s="5" t="s">
        <v>376</v>
      </c>
      <c r="C229" s="5" t="s">
        <v>383</v>
      </c>
      <c r="D229" s="5" t="s">
        <v>917</v>
      </c>
      <c r="E229" s="5" t="s">
        <v>918</v>
      </c>
      <c r="F229" s="5" t="s">
        <v>919</v>
      </c>
      <c r="G229" s="5" t="s">
        <v>416</v>
      </c>
    </row>
    <row r="230" spans="1:7">
      <c r="A230" s="4">
        <v>44210</v>
      </c>
      <c r="B230" s="6" t="s">
        <v>376</v>
      </c>
      <c r="C230" s="6" t="s">
        <v>384</v>
      </c>
      <c r="D230" s="6" t="s">
        <v>513</v>
      </c>
      <c r="E230" s="6">
        <v>36.794345999999997</v>
      </c>
      <c r="F230" s="6">
        <v>126.431286</v>
      </c>
      <c r="G230" s="5" t="s">
        <v>417</v>
      </c>
    </row>
    <row r="231" spans="1:7">
      <c r="A231" s="4">
        <v>44770</v>
      </c>
      <c r="B231" s="5" t="s">
        <v>376</v>
      </c>
      <c r="C231" s="5" t="s">
        <v>385</v>
      </c>
      <c r="D231" s="5" t="s">
        <v>664</v>
      </c>
      <c r="E231" s="5" t="s">
        <v>920</v>
      </c>
      <c r="F231" s="5" t="s">
        <v>921</v>
      </c>
      <c r="G231" s="5" t="s">
        <v>416</v>
      </c>
    </row>
    <row r="232" spans="1:7">
      <c r="A232" s="4">
        <v>44200</v>
      </c>
      <c r="B232" s="6" t="s">
        <v>376</v>
      </c>
      <c r="C232" s="6" t="s">
        <v>386</v>
      </c>
      <c r="D232" s="6" t="s">
        <v>922</v>
      </c>
      <c r="E232" s="6">
        <v>36.788018000000001</v>
      </c>
      <c r="F232" s="6">
        <v>127.009775</v>
      </c>
      <c r="G232" s="5" t="s">
        <v>417</v>
      </c>
    </row>
    <row r="233" spans="1:7">
      <c r="A233" s="4">
        <v>44810</v>
      </c>
      <c r="B233" s="5" t="s">
        <v>376</v>
      </c>
      <c r="C233" s="5" t="s">
        <v>387</v>
      </c>
      <c r="D233" s="5" t="s">
        <v>543</v>
      </c>
      <c r="E233" s="5" t="s">
        <v>923</v>
      </c>
      <c r="F233" s="5" t="s">
        <v>924</v>
      </c>
      <c r="G233" s="5" t="s">
        <v>416</v>
      </c>
    </row>
    <row r="234" spans="1:7">
      <c r="A234" s="4">
        <v>44131</v>
      </c>
      <c r="B234" s="5" t="s">
        <v>376</v>
      </c>
      <c r="C234" s="5" t="s">
        <v>388</v>
      </c>
      <c r="D234" s="5" t="s">
        <v>925</v>
      </c>
      <c r="E234" s="5" t="s">
        <v>926</v>
      </c>
      <c r="F234" s="5" t="s">
        <v>927</v>
      </c>
      <c r="G234" s="5" t="s">
        <v>416</v>
      </c>
    </row>
    <row r="235" spans="1:7">
      <c r="A235" s="4">
        <v>44133</v>
      </c>
      <c r="B235" s="6" t="s">
        <v>376</v>
      </c>
      <c r="C235" s="6" t="s">
        <v>389</v>
      </c>
      <c r="D235" s="6" t="s">
        <v>670</v>
      </c>
      <c r="E235" s="6">
        <v>36.834018</v>
      </c>
      <c r="F235" s="6">
        <v>127.138912</v>
      </c>
      <c r="G235" s="5" t="s">
        <v>417</v>
      </c>
    </row>
    <row r="236" spans="1:7">
      <c r="A236" s="4">
        <v>44790</v>
      </c>
      <c r="B236" s="5" t="s">
        <v>376</v>
      </c>
      <c r="C236" s="5" t="s">
        <v>390</v>
      </c>
      <c r="D236" s="5" t="s">
        <v>820</v>
      </c>
      <c r="E236" s="5" t="s">
        <v>928</v>
      </c>
      <c r="F236" s="5" t="s">
        <v>929</v>
      </c>
      <c r="G236" s="5" t="s">
        <v>416</v>
      </c>
    </row>
    <row r="237" spans="1:7">
      <c r="A237" s="4">
        <v>44825</v>
      </c>
      <c r="B237" s="5" t="s">
        <v>376</v>
      </c>
      <c r="C237" s="5" t="s">
        <v>391</v>
      </c>
      <c r="D237" s="5" t="s">
        <v>930</v>
      </c>
      <c r="E237" s="5" t="s">
        <v>931</v>
      </c>
      <c r="F237" s="5" t="s">
        <v>932</v>
      </c>
      <c r="G237" s="5" t="s">
        <v>416</v>
      </c>
    </row>
    <row r="238" spans="1:7">
      <c r="A238" s="4">
        <v>44800</v>
      </c>
      <c r="B238" s="5" t="s">
        <v>376</v>
      </c>
      <c r="C238" s="5" t="s">
        <v>392</v>
      </c>
      <c r="D238" s="5" t="s">
        <v>933</v>
      </c>
      <c r="E238" s="5" t="s">
        <v>934</v>
      </c>
      <c r="F238" s="5" t="s">
        <v>935</v>
      </c>
      <c r="G238" s="5" t="s">
        <v>416</v>
      </c>
    </row>
    <row r="239" spans="1:7">
      <c r="A239" s="4">
        <v>43760</v>
      </c>
      <c r="B239" s="5" t="s">
        <v>393</v>
      </c>
      <c r="C239" s="5" t="s">
        <v>394</v>
      </c>
      <c r="D239" s="5" t="s">
        <v>936</v>
      </c>
      <c r="E239" s="5" t="s">
        <v>937</v>
      </c>
      <c r="F239" s="5" t="s">
        <v>938</v>
      </c>
      <c r="G239" s="5" t="s">
        <v>416</v>
      </c>
    </row>
    <row r="240" spans="1:7">
      <c r="A240" s="4">
        <v>43800</v>
      </c>
      <c r="B240" s="5" t="s">
        <v>393</v>
      </c>
      <c r="C240" s="5" t="s">
        <v>395</v>
      </c>
      <c r="D240" s="5" t="s">
        <v>424</v>
      </c>
      <c r="E240" s="5" t="s">
        <v>939</v>
      </c>
      <c r="F240" s="5" t="s">
        <v>940</v>
      </c>
      <c r="G240" s="5" t="s">
        <v>416</v>
      </c>
    </row>
    <row r="241" spans="1:7">
      <c r="A241" s="4">
        <v>43720</v>
      </c>
      <c r="B241" s="5" t="s">
        <v>393</v>
      </c>
      <c r="C241" s="5" t="s">
        <v>396</v>
      </c>
      <c r="D241" s="5" t="s">
        <v>941</v>
      </c>
      <c r="E241" s="5" t="s">
        <v>942</v>
      </c>
      <c r="F241" s="5" t="s">
        <v>943</v>
      </c>
      <c r="G241" s="5" t="s">
        <v>416</v>
      </c>
    </row>
    <row r="242" spans="1:7">
      <c r="A242" s="4">
        <v>43740</v>
      </c>
      <c r="B242" s="5" t="s">
        <v>393</v>
      </c>
      <c r="C242" s="5" t="s">
        <v>397</v>
      </c>
      <c r="D242" s="5" t="s">
        <v>944</v>
      </c>
      <c r="E242" s="5" t="s">
        <v>945</v>
      </c>
      <c r="F242" s="5" t="s">
        <v>946</v>
      </c>
      <c r="G242" s="5" t="s">
        <v>416</v>
      </c>
    </row>
    <row r="243" spans="1:7">
      <c r="A243" s="4">
        <v>43730</v>
      </c>
      <c r="B243" s="5" t="s">
        <v>393</v>
      </c>
      <c r="C243" s="5" t="s">
        <v>398</v>
      </c>
      <c r="D243" s="5" t="s">
        <v>602</v>
      </c>
      <c r="E243" s="5" t="s">
        <v>947</v>
      </c>
      <c r="F243" s="5" t="s">
        <v>948</v>
      </c>
      <c r="G243" s="5" t="s">
        <v>416</v>
      </c>
    </row>
    <row r="244" spans="1:7">
      <c r="A244" s="4">
        <v>43770</v>
      </c>
      <c r="B244" s="5" t="s">
        <v>393</v>
      </c>
      <c r="C244" s="5" t="s">
        <v>399</v>
      </c>
      <c r="D244" s="5" t="s">
        <v>895</v>
      </c>
      <c r="E244" s="5" t="s">
        <v>949</v>
      </c>
      <c r="F244" s="5" t="s">
        <v>950</v>
      </c>
      <c r="G244" s="5" t="s">
        <v>416</v>
      </c>
    </row>
    <row r="245" spans="1:7">
      <c r="A245" s="4">
        <v>43150</v>
      </c>
      <c r="B245" s="6" t="s">
        <v>393</v>
      </c>
      <c r="C245" s="6" t="s">
        <v>400</v>
      </c>
      <c r="D245" s="6" t="s">
        <v>951</v>
      </c>
      <c r="E245" s="6">
        <v>37.118749999999999</v>
      </c>
      <c r="F245" s="6">
        <v>128.21233899999999</v>
      </c>
      <c r="G245" s="5" t="s">
        <v>417</v>
      </c>
    </row>
    <row r="246" spans="1:7">
      <c r="A246" s="4">
        <v>43745</v>
      </c>
      <c r="B246" s="5" t="s">
        <v>393</v>
      </c>
      <c r="C246" s="5" t="s">
        <v>401</v>
      </c>
      <c r="D246" s="5" t="s">
        <v>952</v>
      </c>
      <c r="E246" s="5" t="s">
        <v>953</v>
      </c>
      <c r="F246" s="5" t="s">
        <v>954</v>
      </c>
      <c r="G246" s="5" t="s">
        <v>416</v>
      </c>
    </row>
    <row r="247" spans="1:7">
      <c r="A247" s="4">
        <v>43750</v>
      </c>
      <c r="B247" s="5" t="s">
        <v>393</v>
      </c>
      <c r="C247" s="5" t="s">
        <v>402</v>
      </c>
      <c r="D247" s="5" t="s">
        <v>955</v>
      </c>
      <c r="E247" s="5" t="s">
        <v>956</v>
      </c>
      <c r="F247" s="5" t="s">
        <v>957</v>
      </c>
      <c r="G247" s="5" t="s">
        <v>416</v>
      </c>
    </row>
    <row r="248" spans="1:7">
      <c r="A248" s="4">
        <v>43111</v>
      </c>
      <c r="B248" s="5" t="s">
        <v>393</v>
      </c>
      <c r="C248" s="5" t="s">
        <v>403</v>
      </c>
      <c r="D248" s="5" t="s">
        <v>958</v>
      </c>
      <c r="E248" s="5" t="s">
        <v>959</v>
      </c>
      <c r="F248" s="5" t="s">
        <v>960</v>
      </c>
      <c r="G248" s="5" t="s">
        <v>416</v>
      </c>
    </row>
    <row r="249" spans="1:7">
      <c r="A249" s="4">
        <v>43112</v>
      </c>
      <c r="B249" s="6" t="s">
        <v>393</v>
      </c>
      <c r="C249" s="6" t="s">
        <v>404</v>
      </c>
      <c r="D249" s="6" t="s">
        <v>961</v>
      </c>
      <c r="E249" s="6">
        <v>36.624201999999997</v>
      </c>
      <c r="F249" s="6">
        <v>127.45759</v>
      </c>
      <c r="G249" s="5" t="s">
        <v>417</v>
      </c>
    </row>
    <row r="250" spans="1:7">
      <c r="A250" s="4">
        <v>43114</v>
      </c>
      <c r="B250" s="5" t="s">
        <v>393</v>
      </c>
      <c r="C250" s="5" t="s">
        <v>405</v>
      </c>
      <c r="D250" s="5" t="s">
        <v>962</v>
      </c>
      <c r="E250" s="5" t="s">
        <v>963</v>
      </c>
      <c r="F250" s="5" t="s">
        <v>964</v>
      </c>
      <c r="G250" s="5" t="s">
        <v>416</v>
      </c>
    </row>
    <row r="251" spans="1:7">
      <c r="A251" s="4">
        <v>43113</v>
      </c>
      <c r="B251" s="5" t="s">
        <v>393</v>
      </c>
      <c r="C251" s="5" t="s">
        <v>406</v>
      </c>
      <c r="D251" s="5" t="s">
        <v>965</v>
      </c>
      <c r="E251" s="5" t="s">
        <v>966</v>
      </c>
      <c r="F251" s="5" t="s">
        <v>967</v>
      </c>
      <c r="G251" s="5" t="s">
        <v>416</v>
      </c>
    </row>
    <row r="252" spans="1:7">
      <c r="A252" s="4">
        <v>43130</v>
      </c>
      <c r="B252" s="6" t="s">
        <v>393</v>
      </c>
      <c r="C252" s="6" t="s">
        <v>407</v>
      </c>
      <c r="D252" s="6" t="s">
        <v>592</v>
      </c>
      <c r="E252" s="6">
        <v>36.935765000000004</v>
      </c>
      <c r="F252" s="6">
        <v>127.88851099999999</v>
      </c>
      <c r="G252" s="5" t="s">
        <v>417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pane ySplit="1" topLeftCell="A29" activePane="bottomLeft" state="frozen"/>
      <selection pane="bottomLeft" activeCell="E11" sqref="E11"/>
    </sheetView>
  </sheetViews>
  <sheetFormatPr defaultRowHeight="16.5"/>
  <cols>
    <col min="1" max="1" width="13.125" customWidth="1"/>
    <col min="2" max="2" width="20" bestFit="1" customWidth="1"/>
    <col min="3" max="3" width="16.5" customWidth="1"/>
    <col min="4" max="4" width="16" customWidth="1"/>
    <col min="5" max="5" width="10.625" customWidth="1"/>
    <col min="6" max="6" width="57.625" customWidth="1"/>
  </cols>
  <sheetData>
    <row r="1" spans="1:6" ht="17.25" customHeight="1">
      <c r="A1" s="1" t="s">
        <v>19</v>
      </c>
      <c r="B1" s="1" t="s">
        <v>20</v>
      </c>
      <c r="C1" s="1" t="s">
        <v>21</v>
      </c>
      <c r="D1" s="1" t="s">
        <v>22</v>
      </c>
      <c r="E1" s="1"/>
      <c r="F1" s="3"/>
    </row>
    <row r="2" spans="1:6" ht="17.25" customHeight="1">
      <c r="A2" s="2" t="s">
        <v>23</v>
      </c>
      <c r="B2" s="2" t="s">
        <v>24</v>
      </c>
      <c r="C2" s="2" t="s">
        <v>25</v>
      </c>
      <c r="D2" s="2" t="s">
        <v>24</v>
      </c>
      <c r="E2" s="2"/>
      <c r="F2" s="3"/>
    </row>
    <row r="3" spans="1:6" ht="17.25" customHeight="1">
      <c r="A3" s="2" t="s">
        <v>26</v>
      </c>
      <c r="B3" s="2" t="s">
        <v>27</v>
      </c>
      <c r="C3" s="2" t="s">
        <v>28</v>
      </c>
      <c r="D3" s="2" t="s">
        <v>29</v>
      </c>
    </row>
    <row r="4" spans="1:6" ht="17.25" customHeight="1">
      <c r="A4" s="2" t="s">
        <v>30</v>
      </c>
      <c r="B4" s="2" t="s">
        <v>31</v>
      </c>
      <c r="C4" s="2" t="s">
        <v>32</v>
      </c>
      <c r="D4" s="2" t="s">
        <v>29</v>
      </c>
    </row>
    <row r="5" spans="1:6" ht="17.25" customHeight="1">
      <c r="A5" s="2" t="s">
        <v>33</v>
      </c>
      <c r="B5" s="2" t="s">
        <v>34</v>
      </c>
      <c r="C5" s="2" t="s">
        <v>35</v>
      </c>
      <c r="D5" s="2" t="s">
        <v>36</v>
      </c>
    </row>
    <row r="6" spans="1:6" ht="17.25" customHeight="1">
      <c r="A6" s="2" t="s">
        <v>37</v>
      </c>
      <c r="B6" s="2" t="s">
        <v>38</v>
      </c>
      <c r="C6" s="2" t="s">
        <v>39</v>
      </c>
      <c r="D6" s="2" t="s">
        <v>40</v>
      </c>
    </row>
    <row r="7" spans="1:6" ht="17.25" customHeight="1">
      <c r="A7" s="2" t="s">
        <v>41</v>
      </c>
      <c r="B7" s="2" t="s">
        <v>42</v>
      </c>
      <c r="C7" s="2" t="s">
        <v>43</v>
      </c>
      <c r="D7" s="2" t="s">
        <v>36</v>
      </c>
    </row>
    <row r="8" spans="1:6" ht="17.25" customHeight="1">
      <c r="A8" s="2" t="s">
        <v>44</v>
      </c>
      <c r="B8" s="2" t="s">
        <v>45</v>
      </c>
      <c r="C8" s="2" t="s">
        <v>46</v>
      </c>
      <c r="D8" s="2" t="s">
        <v>36</v>
      </c>
    </row>
    <row r="9" spans="1:6" ht="17.25" customHeight="1">
      <c r="A9" s="2" t="s">
        <v>47</v>
      </c>
      <c r="B9" s="2" t="s">
        <v>45</v>
      </c>
      <c r="C9" s="2" t="s">
        <v>48</v>
      </c>
      <c r="D9" s="2" t="s">
        <v>36</v>
      </c>
    </row>
    <row r="10" spans="1:6" ht="17.25" customHeight="1">
      <c r="A10" s="2" t="s">
        <v>49</v>
      </c>
      <c r="B10" s="2" t="s">
        <v>50</v>
      </c>
      <c r="C10" s="2" t="s">
        <v>51</v>
      </c>
      <c r="D10" s="2" t="s">
        <v>50</v>
      </c>
    </row>
    <row r="11" spans="1:6" ht="17.25" customHeight="1">
      <c r="A11" s="2" t="s">
        <v>52</v>
      </c>
      <c r="B11" s="2" t="s">
        <v>53</v>
      </c>
      <c r="C11" s="2" t="s">
        <v>54</v>
      </c>
      <c r="D11" s="2" t="s">
        <v>36</v>
      </c>
    </row>
    <row r="12" spans="1:6" ht="17.25" customHeight="1">
      <c r="A12" s="2" t="s">
        <v>55</v>
      </c>
      <c r="B12" s="2" t="s">
        <v>53</v>
      </c>
      <c r="C12" s="2" t="s">
        <v>56</v>
      </c>
      <c r="D12" s="2" t="s">
        <v>36</v>
      </c>
    </row>
    <row r="13" spans="1:6" ht="17.25" customHeight="1">
      <c r="A13" s="2" t="s">
        <v>57</v>
      </c>
      <c r="B13" s="2" t="s">
        <v>53</v>
      </c>
      <c r="C13" s="2" t="s">
        <v>58</v>
      </c>
      <c r="D13" s="2" t="s">
        <v>36</v>
      </c>
    </row>
    <row r="14" spans="1:6" ht="17.25" customHeight="1">
      <c r="A14" s="2" t="s">
        <v>59</v>
      </c>
      <c r="B14" s="2" t="s">
        <v>53</v>
      </c>
      <c r="C14" s="2" t="s">
        <v>60</v>
      </c>
      <c r="D14" s="2" t="s">
        <v>36</v>
      </c>
    </row>
    <row r="15" spans="1:6" ht="17.25" customHeight="1">
      <c r="A15" s="2" t="s">
        <v>61</v>
      </c>
      <c r="B15" s="2" t="s">
        <v>53</v>
      </c>
      <c r="C15" s="2" t="s">
        <v>62</v>
      </c>
      <c r="D15" s="2" t="s">
        <v>36</v>
      </c>
    </row>
    <row r="16" spans="1:6" ht="17.25" customHeight="1">
      <c r="A16" s="2" t="s">
        <v>63</v>
      </c>
      <c r="B16" s="2" t="s">
        <v>53</v>
      </c>
      <c r="C16" s="2" t="s">
        <v>64</v>
      </c>
      <c r="D16" s="2" t="s">
        <v>36</v>
      </c>
    </row>
    <row r="17" spans="1:4" ht="17.25" customHeight="1">
      <c r="A17" s="2" t="s">
        <v>65</v>
      </c>
      <c r="B17" s="2" t="s">
        <v>66</v>
      </c>
      <c r="C17" s="2" t="s">
        <v>35</v>
      </c>
      <c r="D17" s="2" t="s">
        <v>36</v>
      </c>
    </row>
    <row r="18" spans="1:4" ht="17.25" customHeight="1">
      <c r="A18" s="2" t="s">
        <v>67</v>
      </c>
      <c r="B18" s="2" t="s">
        <v>68</v>
      </c>
      <c r="C18" s="2" t="s">
        <v>69</v>
      </c>
      <c r="D18" s="2" t="s">
        <v>36</v>
      </c>
    </row>
    <row r="19" spans="1:4" ht="17.25" customHeight="1">
      <c r="A19" s="2" t="s">
        <v>70</v>
      </c>
      <c r="B19" s="2" t="s">
        <v>71</v>
      </c>
      <c r="C19" s="2" t="s">
        <v>56</v>
      </c>
      <c r="D19" s="2" t="s">
        <v>36</v>
      </c>
    </row>
    <row r="20" spans="1:4" ht="17.25" customHeight="1">
      <c r="A20" s="2" t="s">
        <v>72</v>
      </c>
      <c r="B20" s="2" t="s">
        <v>71</v>
      </c>
      <c r="C20" s="2" t="s">
        <v>73</v>
      </c>
      <c r="D20" s="2" t="s">
        <v>36</v>
      </c>
    </row>
    <row r="21" spans="1:4" ht="17.25" customHeight="1">
      <c r="A21" s="2" t="s">
        <v>74</v>
      </c>
      <c r="B21" s="2" t="s">
        <v>71</v>
      </c>
      <c r="C21" s="2" t="s">
        <v>46</v>
      </c>
      <c r="D21" s="2" t="s">
        <v>36</v>
      </c>
    </row>
    <row r="22" spans="1:4" ht="17.25" customHeight="1">
      <c r="A22" s="2" t="s">
        <v>75</v>
      </c>
      <c r="B22" s="2" t="s">
        <v>71</v>
      </c>
      <c r="C22" s="2" t="s">
        <v>76</v>
      </c>
      <c r="D22" s="2" t="s">
        <v>36</v>
      </c>
    </row>
    <row r="23" spans="1:4" ht="17.25" customHeight="1">
      <c r="A23" s="2" t="s">
        <v>77</v>
      </c>
      <c r="B23" s="2" t="s">
        <v>78</v>
      </c>
      <c r="C23" s="2" t="s">
        <v>79</v>
      </c>
      <c r="D23" s="2" t="s">
        <v>40</v>
      </c>
    </row>
    <row r="24" spans="1:4" ht="17.25" customHeight="1">
      <c r="A24" s="2" t="s">
        <v>80</v>
      </c>
      <c r="B24" s="2" t="s">
        <v>81</v>
      </c>
      <c r="C24" s="2" t="s">
        <v>82</v>
      </c>
      <c r="D24" s="2" t="s">
        <v>40</v>
      </c>
    </row>
    <row r="25" spans="1:4" ht="17.25" customHeight="1">
      <c r="A25" s="2" t="s">
        <v>83</v>
      </c>
      <c r="B25" s="2" t="s">
        <v>84</v>
      </c>
      <c r="C25" s="2" t="s">
        <v>85</v>
      </c>
      <c r="D25" s="2" t="s">
        <v>36</v>
      </c>
    </row>
    <row r="26" spans="1:4" ht="17.25" customHeight="1">
      <c r="A26" s="2" t="s">
        <v>86</v>
      </c>
      <c r="B26" s="2" t="s">
        <v>87</v>
      </c>
      <c r="C26" s="2" t="s">
        <v>46</v>
      </c>
      <c r="D26" s="2" t="s">
        <v>36</v>
      </c>
    </row>
    <row r="27" spans="1:4" ht="17.25" customHeight="1">
      <c r="A27" s="2" t="s">
        <v>88</v>
      </c>
      <c r="B27" s="2" t="s">
        <v>87</v>
      </c>
      <c r="C27" s="2" t="s">
        <v>89</v>
      </c>
      <c r="D27" s="2" t="s">
        <v>36</v>
      </c>
    </row>
    <row r="28" spans="1:4" ht="17.25" customHeight="1">
      <c r="A28" s="2" t="s">
        <v>90</v>
      </c>
      <c r="B28" s="2" t="s">
        <v>91</v>
      </c>
      <c r="C28" s="2" t="s">
        <v>92</v>
      </c>
      <c r="D28" s="2" t="s">
        <v>91</v>
      </c>
    </row>
    <row r="29" spans="1:4" ht="17.25" customHeight="1">
      <c r="A29" s="2" t="s">
        <v>93</v>
      </c>
      <c r="B29" s="2" t="s">
        <v>94</v>
      </c>
      <c r="C29" s="2" t="s">
        <v>60</v>
      </c>
      <c r="D29" s="2" t="s">
        <v>95</v>
      </c>
    </row>
    <row r="30" spans="1:4" ht="17.25" customHeight="1">
      <c r="A30" s="2" t="s">
        <v>96</v>
      </c>
      <c r="B30" s="2" t="s">
        <v>97</v>
      </c>
      <c r="C30" s="2" t="s">
        <v>98</v>
      </c>
      <c r="D30" s="2" t="s">
        <v>95</v>
      </c>
    </row>
    <row r="31" spans="1:4" ht="17.25" customHeight="1">
      <c r="A31" s="2" t="s">
        <v>99</v>
      </c>
      <c r="B31" s="2" t="s">
        <v>100</v>
      </c>
      <c r="C31" s="2" t="s">
        <v>101</v>
      </c>
      <c r="D31" s="2" t="s">
        <v>100</v>
      </c>
    </row>
    <row r="32" spans="1:4" ht="17.25" customHeight="1">
      <c r="A32" s="2" t="s">
        <v>102</v>
      </c>
      <c r="B32" s="2" t="s">
        <v>103</v>
      </c>
      <c r="C32" s="2" t="s">
        <v>104</v>
      </c>
      <c r="D32" s="2" t="s">
        <v>103</v>
      </c>
    </row>
    <row r="33" spans="1:4" ht="17.25" customHeight="1">
      <c r="A33" s="2" t="s">
        <v>105</v>
      </c>
      <c r="B33" s="2" t="s">
        <v>106</v>
      </c>
      <c r="C33" s="2" t="s">
        <v>107</v>
      </c>
      <c r="D33" s="2" t="s">
        <v>29</v>
      </c>
    </row>
    <row r="34" spans="1:4" ht="17.25" customHeight="1">
      <c r="A34" s="2" t="s">
        <v>108</v>
      </c>
      <c r="B34" s="2" t="s">
        <v>109</v>
      </c>
      <c r="C34" s="2" t="s">
        <v>56</v>
      </c>
      <c r="D34" s="2" t="s">
        <v>36</v>
      </c>
    </row>
    <row r="35" spans="1:4" ht="17.25" customHeight="1">
      <c r="A35" s="2" t="s">
        <v>110</v>
      </c>
      <c r="B35" s="2" t="s">
        <v>109</v>
      </c>
      <c r="C35" s="2" t="s">
        <v>111</v>
      </c>
      <c r="D35" s="2" t="s">
        <v>36</v>
      </c>
    </row>
    <row r="36" spans="1:4" ht="17.25" customHeight="1">
      <c r="A36" s="2" t="s">
        <v>112</v>
      </c>
      <c r="B36" s="2" t="s">
        <v>113</v>
      </c>
      <c r="C36" s="2" t="s">
        <v>114</v>
      </c>
      <c r="D36" s="2" t="s">
        <v>36</v>
      </c>
    </row>
    <row r="37" spans="1:4" ht="17.25" customHeight="1">
      <c r="A37" s="2" t="s">
        <v>115</v>
      </c>
      <c r="B37" s="2" t="s">
        <v>116</v>
      </c>
      <c r="C37" s="2" t="s">
        <v>117</v>
      </c>
      <c r="D37" s="2" t="s">
        <v>40</v>
      </c>
    </row>
    <row r="38" spans="1:4" ht="17.25" customHeight="1">
      <c r="A38" s="2" t="s">
        <v>118</v>
      </c>
      <c r="B38" s="2" t="s">
        <v>119</v>
      </c>
      <c r="C38" s="2" t="s">
        <v>120</v>
      </c>
      <c r="D38" s="2" t="s">
        <v>36</v>
      </c>
    </row>
    <row r="39" spans="1:4" ht="17.25" customHeight="1">
      <c r="A39" s="2" t="s">
        <v>121</v>
      </c>
      <c r="B39" s="2" t="s">
        <v>119</v>
      </c>
      <c r="C39" s="2" t="s">
        <v>122</v>
      </c>
      <c r="D39" s="2" t="s">
        <v>36</v>
      </c>
    </row>
    <row r="40" spans="1:4" ht="17.25" customHeight="1">
      <c r="A40" s="2" t="s">
        <v>123</v>
      </c>
      <c r="B40" s="2" t="s">
        <v>124</v>
      </c>
      <c r="C40" s="2" t="s">
        <v>125</v>
      </c>
      <c r="D40" s="2" t="s">
        <v>40</v>
      </c>
    </row>
    <row r="41" spans="1:4" ht="17.25" customHeight="1">
      <c r="A41" s="2" t="s">
        <v>126</v>
      </c>
      <c r="B41" s="2" t="s">
        <v>127</v>
      </c>
      <c r="C41" s="2" t="s">
        <v>128</v>
      </c>
      <c r="D41" s="2" t="s">
        <v>29</v>
      </c>
    </row>
    <row r="42" spans="1:4" ht="17.25" customHeight="1">
      <c r="A42" s="2" t="s">
        <v>129</v>
      </c>
      <c r="B42" s="2" t="s">
        <v>130</v>
      </c>
      <c r="C42" s="2" t="s">
        <v>131</v>
      </c>
      <c r="D42" s="2" t="s">
        <v>40</v>
      </c>
    </row>
    <row r="43" spans="1:4" ht="17.25" customHeight="1">
      <c r="A43" s="2" t="s">
        <v>132</v>
      </c>
      <c r="B43" s="2" t="s">
        <v>133</v>
      </c>
      <c r="C43" s="2" t="s">
        <v>134</v>
      </c>
      <c r="D43" s="2" t="s">
        <v>40</v>
      </c>
    </row>
    <row r="44" spans="1:4" ht="17.25" customHeight="1">
      <c r="A44" s="2" t="s">
        <v>135</v>
      </c>
      <c r="B44" s="2" t="s">
        <v>136</v>
      </c>
      <c r="C44" s="2" t="s">
        <v>137</v>
      </c>
      <c r="D44" s="2" t="s">
        <v>40</v>
      </c>
    </row>
    <row r="45" spans="1:4" ht="17.25" customHeight="1">
      <c r="A45" s="2" t="s">
        <v>138</v>
      </c>
      <c r="B45" s="2" t="s">
        <v>139</v>
      </c>
      <c r="C45" s="2" t="s">
        <v>140</v>
      </c>
      <c r="D45" s="2" t="s">
        <v>36</v>
      </c>
    </row>
    <row r="46" spans="1:4" ht="17.25" customHeight="1">
      <c r="A46" s="2" t="s">
        <v>141</v>
      </c>
      <c r="B46" s="2" t="s">
        <v>142</v>
      </c>
      <c r="C46" s="2" t="s">
        <v>143</v>
      </c>
      <c r="D46" s="2" t="s">
        <v>36</v>
      </c>
    </row>
    <row r="47" spans="1:4" ht="17.25" customHeight="1">
      <c r="A47" s="2" t="s">
        <v>144</v>
      </c>
      <c r="B47" s="2" t="s">
        <v>145</v>
      </c>
      <c r="C47" s="2" t="s">
        <v>146</v>
      </c>
      <c r="D47" s="2" t="s">
        <v>145</v>
      </c>
    </row>
    <row r="48" spans="1:4" ht="17.25" customHeight="1">
      <c r="A48" s="2" t="s">
        <v>147</v>
      </c>
      <c r="B48" s="2" t="s">
        <v>148</v>
      </c>
      <c r="C48" s="2" t="s">
        <v>149</v>
      </c>
      <c r="D48" s="2" t="s">
        <v>148</v>
      </c>
    </row>
    <row r="49" spans="1:4" ht="17.25" customHeight="1">
      <c r="A49" s="2" t="s">
        <v>150</v>
      </c>
      <c r="B49" s="2" t="s">
        <v>151</v>
      </c>
      <c r="C49" s="2" t="s">
        <v>152</v>
      </c>
      <c r="D49" s="2" t="s">
        <v>29</v>
      </c>
    </row>
    <row r="50" spans="1:4" ht="17.25" customHeight="1">
      <c r="A50" s="2" t="s">
        <v>153</v>
      </c>
      <c r="B50" s="2" t="s">
        <v>154</v>
      </c>
      <c r="C50" s="2" t="s">
        <v>155</v>
      </c>
      <c r="D50" s="2" t="s">
        <v>95</v>
      </c>
    </row>
    <row r="51" spans="1:4" ht="17.25" customHeight="1">
      <c r="A51" s="2" t="s">
        <v>156</v>
      </c>
      <c r="B51" s="2" t="s">
        <v>157</v>
      </c>
      <c r="C51" s="2" t="s">
        <v>158</v>
      </c>
      <c r="D51" s="2" t="s">
        <v>95</v>
      </c>
    </row>
    <row r="52" spans="1:4" ht="17.25" customHeight="1"/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1" topLeftCell="A2" activePane="bottomLeft" state="frozen"/>
      <selection pane="bottomLeft" activeCell="B13" sqref="B13"/>
    </sheetView>
  </sheetViews>
  <sheetFormatPr defaultRowHeight="16.5"/>
  <cols>
    <col min="1" max="1" width="19.75" bestFit="1" customWidth="1"/>
    <col min="2" max="2" width="19.75" customWidth="1"/>
  </cols>
  <sheetData>
    <row r="1" spans="1:4">
      <c r="A1" s="11" t="s">
        <v>969</v>
      </c>
      <c r="B1" s="11" t="s">
        <v>1006</v>
      </c>
      <c r="C1" s="11" t="s">
        <v>968</v>
      </c>
      <c r="D1" s="11" t="s">
        <v>999</v>
      </c>
    </row>
    <row r="2" spans="1:4">
      <c r="A2" t="s">
        <v>1005</v>
      </c>
      <c r="B2" t="s">
        <v>1007</v>
      </c>
      <c r="C2" s="9" t="s">
        <v>970</v>
      </c>
      <c r="D2" t="s">
        <v>1000</v>
      </c>
    </row>
    <row r="3" spans="1:4">
      <c r="A3" t="s">
        <v>973</v>
      </c>
      <c r="B3" t="s">
        <v>1008</v>
      </c>
      <c r="C3" s="9" t="s">
        <v>971</v>
      </c>
      <c r="D3" t="s">
        <v>1001</v>
      </c>
    </row>
    <row r="4" spans="1:4">
      <c r="A4" t="s">
        <v>975</v>
      </c>
      <c r="B4" t="s">
        <v>1009</v>
      </c>
    </row>
    <row r="5" spans="1:4">
      <c r="A5" t="s">
        <v>978</v>
      </c>
      <c r="B5" t="s">
        <v>1010</v>
      </c>
    </row>
    <row r="6" spans="1:4">
      <c r="A6" t="s">
        <v>979</v>
      </c>
      <c r="B6" t="s">
        <v>1011</v>
      </c>
    </row>
    <row r="7" spans="1:4">
      <c r="A7" t="s">
        <v>972</v>
      </c>
      <c r="B7" t="s">
        <v>1012</v>
      </c>
    </row>
    <row r="8" spans="1:4">
      <c r="A8" t="s">
        <v>974</v>
      </c>
      <c r="B8" t="s">
        <v>1013</v>
      </c>
    </row>
    <row r="9" spans="1:4">
      <c r="A9" t="s">
        <v>976</v>
      </c>
      <c r="B9" t="s">
        <v>1014</v>
      </c>
    </row>
    <row r="10" spans="1:4">
      <c r="A10" t="s">
        <v>977</v>
      </c>
      <c r="B10" t="s">
        <v>1015</v>
      </c>
    </row>
    <row r="11" spans="1:4">
      <c r="A11" t="s">
        <v>1004</v>
      </c>
      <c r="B11" t="s">
        <v>1016</v>
      </c>
    </row>
    <row r="12" spans="1:4">
      <c r="A12" t="s">
        <v>980</v>
      </c>
      <c r="B12" t="s">
        <v>1017</v>
      </c>
    </row>
    <row r="13" spans="1:4">
      <c r="A13" t="s">
        <v>981</v>
      </c>
    </row>
    <row r="14" spans="1:4">
      <c r="A14" t="s">
        <v>982</v>
      </c>
    </row>
    <row r="15" spans="1:4">
      <c r="A15" t="s">
        <v>983</v>
      </c>
    </row>
    <row r="16" spans="1:4">
      <c r="A16" t="s">
        <v>984</v>
      </c>
    </row>
    <row r="17" spans="1:1">
      <c r="A17" t="s">
        <v>985</v>
      </c>
    </row>
    <row r="18" spans="1:1">
      <c r="A18" t="s">
        <v>986</v>
      </c>
    </row>
    <row r="19" spans="1:1">
      <c r="A19" t="s">
        <v>987</v>
      </c>
    </row>
    <row r="20" spans="1:1">
      <c r="A20" t="s">
        <v>1003</v>
      </c>
    </row>
    <row r="21" spans="1:1">
      <c r="A21" t="s">
        <v>988</v>
      </c>
    </row>
    <row r="22" spans="1:1">
      <c r="A22" t="s">
        <v>989</v>
      </c>
    </row>
    <row r="23" spans="1:1">
      <c r="A23" t="s">
        <v>990</v>
      </c>
    </row>
    <row r="24" spans="1:1">
      <c r="A24" t="s">
        <v>991</v>
      </c>
    </row>
    <row r="25" spans="1:1">
      <c r="A25" t="s">
        <v>992</v>
      </c>
    </row>
    <row r="26" spans="1:1">
      <c r="A26" t="s">
        <v>993</v>
      </c>
    </row>
    <row r="27" spans="1:1">
      <c r="A27" t="s">
        <v>994</v>
      </c>
    </row>
    <row r="28" spans="1:1">
      <c r="A28" t="s">
        <v>995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8" sqref="B8"/>
    </sheetView>
  </sheetViews>
  <sheetFormatPr defaultRowHeight="16.5"/>
  <cols>
    <col min="1" max="1" width="15.5" bestFit="1" customWidth="1"/>
    <col min="2" max="2" width="66.125" customWidth="1"/>
  </cols>
  <sheetData>
    <row r="1" spans="1:2" ht="17.25">
      <c r="A1" s="10" t="s">
        <v>996</v>
      </c>
      <c r="B1" s="3" t="s">
        <v>159</v>
      </c>
    </row>
    <row r="2" spans="1:2">
      <c r="A2" s="1" t="s">
        <v>997</v>
      </c>
      <c r="B2" s="3" t="s">
        <v>998</v>
      </c>
    </row>
    <row r="3" spans="1:2" ht="17.25" customHeight="1">
      <c r="A3" s="2" t="s">
        <v>160</v>
      </c>
      <c r="B3" s="3" t="s">
        <v>161</v>
      </c>
    </row>
  </sheetData>
  <phoneticPr fontId="18" type="noConversion"/>
  <hyperlinks>
    <hyperlink ref="B1" r:id="rId1"/>
    <hyperlink ref="B3" r:id="rId2"/>
    <hyperlink ref="B2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leaflet</vt:lpstr>
      <vt:lpstr>region_codes</vt:lpstr>
      <vt:lpstr>locale_codes</vt:lpstr>
      <vt:lpstr>values</vt:lpstr>
      <vt:lpstr>converter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</cp:lastModifiedBy>
  <dcterms:created xsi:type="dcterms:W3CDTF">2024-11-19T01:57:01Z</dcterms:created>
  <dcterms:modified xsi:type="dcterms:W3CDTF">2024-11-20T04:29:40Z</dcterms:modified>
</cp:coreProperties>
</file>