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ocuments\root\activities\fitness\pubrunner.github.io\"/>
    </mc:Choice>
  </mc:AlternateContent>
  <xr:revisionPtr revIDLastSave="0" documentId="8_{9C826B07-3DD2-4C5B-ADBC-EF59F4DE831C}" xr6:coauthVersionLast="43" xr6:coauthVersionMax="43" xr10:uidLastSave="{00000000-0000-0000-0000-000000000000}"/>
  <bookViews>
    <workbookView xWindow="1110" yWindow="1845" windowWidth="20085" windowHeight="135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P50" i="1"/>
  <c r="H53" i="1"/>
  <c r="G51" i="1"/>
  <c r="E53" i="1" l="1"/>
  <c r="G53" i="1"/>
  <c r="P53" i="1"/>
  <c r="P49" i="1"/>
  <c r="N53" i="1"/>
  <c r="M53" i="1"/>
  <c r="L53" i="1"/>
  <c r="K53" i="1"/>
  <c r="J53" i="1"/>
  <c r="I53" i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<sst xmlns="http://schemas.openxmlformats.org/spreadsheetml/2006/main" count="216" uniqueCount="126">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</sst>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56"/>
  <sheetViews>
    <sheetView tabSelected="1" workbookViewId="0">
      <pane ySplit="3" topLeftCell="A19" activePane="bottomLeft" state="frozen"/>
      <selection pane="bottomLeft" activeCell="A51" sqref="A51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52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1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>SUM(H50:N50)*E50</f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>SUM(H51:N51)*E51</f>
        <v>21.84</v>
      </c>
    </row>
    <row r="52" spans="1:16" s="1" customFormat="1" ht="11.25" x14ac:dyDescent="0.2">
      <c r="A52" s="2"/>
      <c r="F52" s="3"/>
      <c r="G52" s="3"/>
    </row>
    <row r="53" spans="1:16" s="1" customFormat="1" ht="11.25" x14ac:dyDescent="0.2">
      <c r="E53" s="1">
        <f>SUM(E5:E49)</f>
        <v>183.57</v>
      </c>
      <c r="G53" s="3">
        <f>AVERAGE(G6:G49)</f>
        <v>9.6592945374557888E-3</v>
      </c>
      <c r="H53" s="1">
        <f>SUM(H5:H51)</f>
        <v>42</v>
      </c>
      <c r="I53" s="1">
        <f t="shared" ref="I53:N53" si="2">SUM(I5:I49)</f>
        <v>29</v>
      </c>
      <c r="J53" s="1">
        <f t="shared" si="2"/>
        <v>40</v>
      </c>
      <c r="K53" s="1">
        <f t="shared" si="2"/>
        <v>0</v>
      </c>
      <c r="L53" s="1">
        <f t="shared" si="2"/>
        <v>5</v>
      </c>
      <c r="M53" s="1">
        <f t="shared" si="2"/>
        <v>4</v>
      </c>
      <c r="N53" s="1">
        <f t="shared" si="2"/>
        <v>41</v>
      </c>
      <c r="P53" s="1">
        <f>SUM(P5:P52)</f>
        <v>676.73000000000025</v>
      </c>
    </row>
    <row r="56" spans="1:16" x14ac:dyDescent="0.25">
      <c r="H56" s="1"/>
      <c r="I56" s="1"/>
      <c r="J56" s="6"/>
      <c r="K56" s="6"/>
      <c r="L56" s="6"/>
      <c r="M56" s="6"/>
      <c r="N56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2019-06-14T19:58:45Z</dcterms:modified>
</cp:coreProperties>
</file>