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8_{EA44359D-BF18-4F10-AF04-D9233109344F}" xr6:coauthVersionLast="45" xr6:coauthVersionMax="45" xr10:uidLastSave="{00000000-0000-0000-0000-000000000000}"/>
  <bookViews>
    <workbookView xWindow="645" yWindow="825" windowWidth="21090" windowHeight="145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5" i="1" l="1"/>
  <c r="P59" i="1" s="1"/>
  <c r="G55" i="1"/>
  <c r="P53" i="1" l="1"/>
  <c r="G53" i="1"/>
  <c r="P54" i="1"/>
  <c r="G54" i="1"/>
  <c r="G52" i="1" l="1"/>
  <c r="P52" i="1"/>
  <c r="H59" i="1"/>
  <c r="P51" i="1" l="1"/>
  <c r="P50" i="1"/>
  <c r="G51" i="1"/>
  <c r="E59" i="1" l="1"/>
  <c r="P49" i="1"/>
  <c r="N59" i="1"/>
  <c r="M59" i="1"/>
  <c r="L59" i="1"/>
  <c r="K59" i="1"/>
  <c r="J59" i="1"/>
  <c r="I59" i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G59" i="1" s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<sst xmlns="http://schemas.openxmlformats.org/spreadsheetml/2006/main" count="232" uniqueCount="135">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</sst>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2"/>
  <sheetViews>
    <sheetView tabSelected="1" workbookViewId="0">
      <pane ySplit="3" topLeftCell="A28" activePane="bottomLeft" state="frozen"/>
      <selection pane="bottomLeft" activeCell="O56" sqref="O56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6" customWidth="1"/>
    <col min="15" max="15" width="54.5703125" customWidth="1"/>
  </cols>
  <sheetData>
    <row r="3" spans="1:16" s="4" customFormat="1" ht="11.25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1.25" x14ac:dyDescent="0.2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1.25" x14ac:dyDescent="0.2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1.25" x14ac:dyDescent="0.2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1.25" x14ac:dyDescent="0.2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1.25" x14ac:dyDescent="0.2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1.25" x14ac:dyDescent="0.2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1.25" x14ac:dyDescent="0.2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1.25" x14ac:dyDescent="0.2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1.25" x14ac:dyDescent="0.2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1.25" x14ac:dyDescent="0.2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1.25" x14ac:dyDescent="0.2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1.25" x14ac:dyDescent="0.2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1.25" x14ac:dyDescent="0.2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1.25" x14ac:dyDescent="0.2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1.25" x14ac:dyDescent="0.2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1.25" x14ac:dyDescent="0.2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1.25" x14ac:dyDescent="0.2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1.25" x14ac:dyDescent="0.2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1.25" x14ac:dyDescent="0.2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1.25" x14ac:dyDescent="0.2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1.25" x14ac:dyDescent="0.2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1.25" x14ac:dyDescent="0.2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1.25" x14ac:dyDescent="0.2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1.25" x14ac:dyDescent="0.2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1.25" x14ac:dyDescent="0.2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1.25" x14ac:dyDescent="0.2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1.25" x14ac:dyDescent="0.2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1.25" x14ac:dyDescent="0.2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1.25" x14ac:dyDescent="0.2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1.25" x14ac:dyDescent="0.2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1.25" x14ac:dyDescent="0.2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1.25" x14ac:dyDescent="0.2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1.25" x14ac:dyDescent="0.2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1.25" x14ac:dyDescent="0.2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1.25" x14ac:dyDescent="0.2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1.25" x14ac:dyDescent="0.2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1.25" x14ac:dyDescent="0.2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1.25" x14ac:dyDescent="0.2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1.25" x14ac:dyDescent="0.2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1.25" x14ac:dyDescent="0.2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1.25" x14ac:dyDescent="0.2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1.25" x14ac:dyDescent="0.2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1.25" x14ac:dyDescent="0.2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1.25" x14ac:dyDescent="0.2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1.25" x14ac:dyDescent="0.2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1.25" x14ac:dyDescent="0.2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55" si="2">SUM(H49:N49)*E49</f>
        <v>9.69</v>
      </c>
    </row>
    <row r="50" spans="1:16" s="1" customFormat="1" ht="11.25" x14ac:dyDescent="0.2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1.25" x14ac:dyDescent="0.2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1.25" x14ac:dyDescent="0.2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1.25" x14ac:dyDescent="0.2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1.25" x14ac:dyDescent="0.2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1.25" x14ac:dyDescent="0.2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1.25" x14ac:dyDescent="0.2"/>
    <row r="57" spans="1:16" s="1" customFormat="1" ht="11.25" x14ac:dyDescent="0.2">
      <c r="A57" s="2"/>
      <c r="F57" s="3"/>
      <c r="G57" s="3"/>
    </row>
    <row r="58" spans="1:16" s="1" customFormat="1" ht="11.25" x14ac:dyDescent="0.2">
      <c r="A58" s="2"/>
      <c r="F58" s="3"/>
      <c r="G58" s="3"/>
    </row>
    <row r="59" spans="1:16" s="1" customFormat="1" ht="11.25" x14ac:dyDescent="0.2">
      <c r="E59" s="1">
        <f>SUM(E5:E49)</f>
        <v>183.57</v>
      </c>
      <c r="G59" s="3">
        <f>AVERAGE(G6:G49)</f>
        <v>9.6592945374557888E-3</v>
      </c>
      <c r="H59" s="1">
        <f>SUM(H5:H52)</f>
        <v>43</v>
      </c>
      <c r="I59" s="1">
        <f t="shared" ref="I59:N59" si="3">SUM(I5:I49)</f>
        <v>29</v>
      </c>
      <c r="J59" s="1">
        <f t="shared" si="3"/>
        <v>40</v>
      </c>
      <c r="K59" s="1">
        <f t="shared" si="3"/>
        <v>0</v>
      </c>
      <c r="L59" s="1">
        <f t="shared" si="3"/>
        <v>5</v>
      </c>
      <c r="M59" s="1">
        <f t="shared" si="3"/>
        <v>4</v>
      </c>
      <c r="N59" s="1">
        <f t="shared" si="3"/>
        <v>41</v>
      </c>
      <c r="P59" s="1">
        <f>SUM(P5:P58)</f>
        <v>732.79000000000019</v>
      </c>
    </row>
    <row r="62" spans="1:16" x14ac:dyDescent="0.25">
      <c r="H62" s="1"/>
      <c r="I62" s="1"/>
      <c r="J62" s="6"/>
      <c r="K62" s="6"/>
      <c r="L62" s="6"/>
      <c r="M62" s="6"/>
      <c r="N62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2019-10-20T20:14:15Z</dcterms:modified>
</cp:coreProperties>
</file>