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677256CB-E8FA-924F-96DE-283D6FABBA28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5" i="1" l="1"/>
  <c r="H75" i="1"/>
  <c r="F75" i="1"/>
  <c r="F80" i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O80" i="1"/>
  <c r="I80" i="1"/>
  <c r="Q66" i="1"/>
  <c r="H66" i="1"/>
  <c r="Q67" i="1"/>
  <c r="H67" i="1"/>
  <c r="Q68" i="1"/>
  <c r="H68" i="1"/>
  <c r="Q65" i="1"/>
  <c r="H65" i="1"/>
  <c r="M80" i="1"/>
  <c r="L80" i="1"/>
  <c r="K80" i="1"/>
  <c r="J80" i="1"/>
  <c r="N80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4" i="1" l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0" i="1" s="1"/>
  <c r="Q12" i="1"/>
  <c r="Q11" i="1" l="1"/>
  <c r="Q10" i="1"/>
  <c r="Q9" i="1"/>
  <c r="Q8" i="1"/>
  <c r="Q7" i="1"/>
  <c r="Q6" i="1"/>
  <c r="Q5" i="1"/>
  <c r="Q2" i="1"/>
  <c r="Q3" i="1"/>
  <c r="Q4" i="1"/>
  <c r="Q80" i="1" l="1"/>
</calcChain>
</file>

<file path=xl/sharedStrings.xml><?xml version="1.0" encoding="utf-8"?>
<sst xmlns="http://schemas.openxmlformats.org/spreadsheetml/2006/main" count="354" uniqueCount="210">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</sst>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zoomScale="150" workbookViewId="0">
      <pane ySplit="1" topLeftCell="A49" activePane="bottomLeft" state="frozen"/>
      <selection pane="bottomLeft" activeCell="P75" sqref="P75"/>
    </sheetView>
  </sheetViews>
  <sheetFormatPr baseColWidth="10" defaultColWidth="8.83203125" defaultRowHeight="15" x14ac:dyDescent="0.2"/>
  <cols>
    <col min="1" max="1" width="9" bestFit="1" customWidth="1"/>
    <col min="2" max="2" width="15.332031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33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15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75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15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15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75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15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75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/>
      <c r="G76" s="3"/>
      <c r="H76" s="3"/>
    </row>
    <row r="77" spans="1:19" s="1" customFormat="1" ht="11" x14ac:dyDescent="0.15">
      <c r="A77" s="2"/>
      <c r="G77" s="3"/>
      <c r="H77" s="3"/>
    </row>
    <row r="78" spans="1:19" s="1" customFormat="1" ht="11" x14ac:dyDescent="0.15">
      <c r="A78" s="2"/>
      <c r="G78" s="3"/>
      <c r="H78" s="3"/>
    </row>
    <row r="79" spans="1:19" s="1" customFormat="1" ht="11" x14ac:dyDescent="0.15">
      <c r="A79" s="2"/>
      <c r="G79" s="3"/>
      <c r="H79" s="3"/>
    </row>
    <row r="80" spans="1:19" s="1" customFormat="1" ht="11" x14ac:dyDescent="0.15">
      <c r="F80" s="1">
        <f>SUM(F8:F75)</f>
        <v>255.54520628800003</v>
      </c>
      <c r="H80" s="3">
        <f>AVERAGE(H9:H73)</f>
        <v>1.0086941607929681E-2</v>
      </c>
      <c r="I80" s="1">
        <f>SUM(I3:I69)</f>
        <v>61</v>
      </c>
      <c r="J80" s="1">
        <f t="shared" ref="J80:M80" si="5">SUM(J3:J64)</f>
        <v>40</v>
      </c>
      <c r="K80" s="1">
        <f t="shared" si="5"/>
        <v>54</v>
      </c>
      <c r="L80" s="1">
        <f t="shared" si="5"/>
        <v>0</v>
      </c>
      <c r="M80" s="1">
        <f t="shared" si="5"/>
        <v>8</v>
      </c>
      <c r="N80" s="1">
        <f>SUM(N3:N64)</f>
        <v>4</v>
      </c>
      <c r="O80" s="1">
        <f>SUM(O3:O69)</f>
        <v>62</v>
      </c>
      <c r="Q80" s="1">
        <f>SUM(Q3:Q68)</f>
        <v>880.35</v>
      </c>
    </row>
    <row r="83" spans="9:15" x14ac:dyDescent="0.2">
      <c r="I83" s="1"/>
      <c r="J83" s="1"/>
      <c r="K83" s="5"/>
      <c r="L83" s="5"/>
      <c r="M83" s="5"/>
      <c r="N83" s="5"/>
      <c r="O83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2024-03-07T09:40:42Z</dcterms:modified>
</cp:coreProperties>
</file>