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истрацияАвторизация" sheetId="1" r:id="rId4"/>
    <sheet state="visible" name="Личные чаты" sheetId="2" r:id="rId5"/>
    <sheet state="visible" name="Групповые чаты" sheetId="3" r:id="rId6"/>
    <sheet state="visible" name="Общие компоненты" sheetId="4" r:id="rId7"/>
    <sheet state="visible" name="Поиск" sheetId="5" r:id="rId8"/>
    <sheet state="visible" name="AI ассистент" sheetId="6" r:id="rId9"/>
  </sheets>
  <definedNames/>
  <calcPr/>
  <extLst>
    <ext uri="GoogleSheetsCustomDataVersion2">
      <go:sheetsCustomData xmlns:go="http://customooxmlschemas.google.com/" r:id="rId10" roundtripDataChecksum="+i9Tu7fOVX+RxQICI5efdLSEX7QAbnYlbiNN/g2QgL0="/>
    </ext>
  </extLst>
</workbook>
</file>

<file path=xl/sharedStrings.xml><?xml version="1.0" encoding="utf-8"?>
<sst xmlns="http://schemas.openxmlformats.org/spreadsheetml/2006/main" count="527" uniqueCount="288">
  <si>
    <t>REQ ID</t>
  </si>
  <si>
    <t>Требование</t>
  </si>
  <si>
    <t>TC ID</t>
  </si>
  <si>
    <t>Тест-кейс</t>
  </si>
  <si>
    <t>Тип теста</t>
  </si>
  <si>
    <t>Ожидаемый результат</t>
  </si>
  <si>
    <t>Фактический результат</t>
  </si>
  <si>
    <t>Статус</t>
  </si>
  <si>
    <t>**REQ-REG-01**</t>
  </si>
  <si>
    <t>Регистрация по email/паролю с валидацией и подтверждением почты</t>
  </si>
  <si>
    <t>TC-REG-001</t>
  </si>
  <si>
    <t>Успешная регистрация валидными данными</t>
  </si>
  <si>
    <t>Функциональный</t>
  </si>
  <si>
    <t>Аккаунт создан после подтверждения по ссылке из письма</t>
  </si>
  <si>
    <t>-</t>
  </si>
  <si>
    <t>пройден</t>
  </si>
  <si>
    <t/>
  </si>
  <si>
    <t>TC-REG-002</t>
  </si>
  <si>
    <t>Попытка регистрации существующего email</t>
  </si>
  <si>
    <t>Сообщение об ошибке, форма не сбрасывается, дубликат не создан</t>
  </si>
  <si>
    <t>TC-REG-003</t>
  </si>
  <si>
    <t>Ввод пароля, не соответствующего политике</t>
  </si>
  <si>
    <t>Inline-валидация блокирует отправку, подсвечены требования</t>
  </si>
  <si>
    <t>неочевидно, что есть валидация на латиницу, добавить инфо на фронт в список валидаций, привести валидации при регистрации и восстановлении к единому виду</t>
  </si>
  <si>
    <t>не пройден</t>
  </si>
  <si>
    <t>TC-REG-004</t>
  </si>
  <si>
    <t>Переход на страницу регистрации</t>
  </si>
  <si>
    <t>На стартовом экране есть ссылка на регистрацию, переход на страницу успешный</t>
  </si>
  <si>
    <t>_</t>
  </si>
  <si>
    <t>TC-REG-005</t>
  </si>
  <si>
    <t xml:space="preserve"> Регистрация с логином, не соответствующим требованиям.
</t>
  </si>
  <si>
    <t>Безопасность</t>
  </si>
  <si>
    <t>регистрация недоступна, пользователь видит ошибку</t>
  </si>
  <si>
    <t>TC-REG-006</t>
  </si>
  <si>
    <t xml:space="preserve"> Регистрация с паролем, не соответствующим требованиям.
</t>
  </si>
  <si>
    <t>TC-REG-007</t>
  </si>
  <si>
    <t xml:space="preserve"> Проверка валидации email (например, отсутствие символа @).
</t>
  </si>
  <si>
    <t>TC-REG-008</t>
  </si>
  <si>
    <t xml:space="preserve"> Проверка валидации телефона.
</t>
  </si>
  <si>
    <t>не получится зарегистрироваться по тлф 0000000000 и 1111111111 и тд</t>
  </si>
  <si>
    <t>нет валидации, не сохраняется в бд. убрать из формы?</t>
  </si>
  <si>
    <t>TC-REG-009</t>
  </si>
  <si>
    <t xml:space="preserve"> Повторный переход по активной ссылке регистрации.
</t>
  </si>
  <si>
    <t>переход на главную страницу мессенджера</t>
  </si>
  <si>
    <t>TC-REG-010</t>
  </si>
  <si>
    <t xml:space="preserve"> Переход по просроченной ссылке регистрации.</t>
  </si>
  <si>
    <t>переход на страницу с ошибкой, переход по ссылке недоступен</t>
  </si>
  <si>
    <t>спустя 2 часа ссылка все ещё работает, уточнить срок жизни ссылки</t>
  </si>
  <si>
    <t>**REQ-LOG-01**</t>
  </si>
  <si>
    <t>Вход по учетным данным с защитой от перебора и понятными ошибками</t>
  </si>
  <si>
    <t>`TC-LOG-001`</t>
  </si>
  <si>
    <t>Успешный вход валидными данными</t>
  </si>
  <si>
    <t>Сессия создана, редирект в ЛК, `last_login_at` обновлен</t>
  </si>
  <si>
    <t>`TC-LOG-002`</t>
  </si>
  <si>
    <t>Вход с неверным логином или паролем</t>
  </si>
  <si>
    <t>уведомление о вводе некорректного логина и/или пароля</t>
  </si>
  <si>
    <t>`TC-LOG-003`</t>
  </si>
  <si>
    <t>Превышение лимита попыток (≥5)</t>
  </si>
  <si>
    <t>CAPTCHA / блокировка ввода на 15 мин</t>
  </si>
  <si>
    <t>20 попыток входа с некорректными паролями друг за другом не меняют статус аккаунта</t>
  </si>
  <si>
    <t>`TC-LOG-004`</t>
  </si>
  <si>
    <t>Чекбокс "Запомнить меня"</t>
  </si>
  <si>
    <t>`refresh_token` установлен с длительным TTL, сохранен после перезапуска браузера</t>
  </si>
  <si>
    <t>установлен по умолчанию</t>
  </si>
  <si>
    <t>**REQ-REC-01**</t>
  </si>
  <si>
    <t>Безопасный сброс пароля через email (anti-enumeration)</t>
  </si>
  <si>
    <t>`TC-RESET-001`</t>
  </si>
  <si>
    <t>Успешный сброс по валидной ссылке</t>
  </si>
  <si>
    <t>Пароль обновлен, старые токены/сессии инвалидированы, уведомление отправлено</t>
  </si>
  <si>
    <t>после отправки письма на почту не перекидывает на страницу авторизации, остается пустая страница. письмо отправляется</t>
  </si>
  <si>
    <t>`TC-RESET-002`</t>
  </si>
  <si>
    <t>Использование истекшей/повторно использованной ссылки</t>
  </si>
  <si>
    <t>Ошибка "Ссылка недействительна", предложение на запрос новой</t>
  </si>
  <si>
    <t>ссылка доступна спустя 15 минут ожидания, но недоступна на следующий день. уточнить, какой лимит по времени</t>
  </si>
  <si>
    <t>`TC-RESET-003`</t>
  </si>
  <si>
    <t>Ввод несуществующего email в форму восстановления</t>
  </si>
  <si>
    <t>Нейтральное сообщение, письмо не отправлено (защита от enumeration)</t>
  </si>
  <si>
    <t>убрать логин из текста сообщения, тк вводится только мейл "Аккаунт не найден. Может быть опечатка в логине или email?"</t>
  </si>
  <si>
    <t>`TC-RESET-004`</t>
  </si>
  <si>
    <t>Установка нового пароля, совпадающего с предыдущим</t>
  </si>
  <si>
    <t>Отклонение, сообщение о политике ротации паролей</t>
  </si>
  <si>
    <t>пароль успешно изменен на старый</t>
  </si>
  <si>
    <t>**REQ-NFR-03**</t>
  </si>
  <si>
    <t>Соответствие GDPR/152-ФЗ (явное согласие, право на удаление)</t>
  </si>
  <si>
    <t>`TC-LEGAL-001`</t>
  </si>
  <si>
    <t>Попытка регистрации без принятия политик</t>
  </si>
  <si>
    <t>Кнопка регистрации заблокирована, чекбокс обязателен</t>
  </si>
  <si>
    <t>Тип</t>
  </si>
  <si>
    <t>**REQ-SEARCH-01**</t>
  </si>
  <si>
    <t>Поиск по email/телефону/@username</t>
  </si>
  <si>
    <t>TC-SRCH-001</t>
  </si>
  <si>
    <t>Поиск существующего пользователя по полному @username</t>
  </si>
  <si>
    <t>Карточка пользователя в результатах, кнопка «Написать» активна</t>
  </si>
  <si>
    <t>TC-SRCH-002</t>
  </si>
  <si>
    <t>Поиск по частичному совпадению (мин. 3 символа)</t>
  </si>
  <si>
    <t>Результаты с подсветкой совпадения, сортировка по релевантности</t>
  </si>
  <si>
    <t>TC-SRCH-003</t>
  </si>
  <si>
    <t>Поиск пользователя по несуществующему логину</t>
  </si>
  <si>
    <t>Пользователь не отображается</t>
  </si>
  <si>
    <t>TC-SRCH-004</t>
  </si>
  <si>
    <t>Добавление пользователя в контакты</t>
  </si>
  <si>
    <t>Пользователь добавился в список контактов</t>
  </si>
  <si>
    <t>TC-SRCH-005</t>
  </si>
  <si>
    <t>Удаление пользователя из контактов</t>
  </si>
  <si>
    <t>Пользователь не отображается в списке контактов</t>
  </si>
  <si>
    <t>TC-SRCH-006</t>
  </si>
  <si>
    <t>Поиск уже добавленного контакта</t>
  </si>
  <si>
    <t>Карточка пользователя в результатах</t>
  </si>
  <si>
    <t>**REQ-CHAT-01**</t>
  </si>
  <si>
    <t>Создание нового чата из профиля</t>
  </si>
  <si>
    <t>TC-CHAT-001</t>
  </si>
  <si>
    <t>Начало чата с пользователем, с которым нет истории</t>
  </si>
  <si>
    <t>Создана запись чата, открыт интерфейс переписки, фокус на ввод</t>
  </si>
  <si>
    <t>TC-CHAT-002</t>
  </si>
  <si>
    <t>Удаление личного чата</t>
  </si>
  <si>
    <t>Чат удален</t>
  </si>
  <si>
    <t>TC-CHAT-003</t>
  </si>
  <si>
    <t>Редактирование сообщения</t>
  </si>
  <si>
    <t>Отображается скорректированное сообщение</t>
  </si>
  <si>
    <t>TC-CHAT-004</t>
  </si>
  <si>
    <t>Удаление сообщения</t>
  </si>
  <si>
    <t>Сообщение удалено</t>
  </si>
  <si>
    <t>TC-CHAT-005</t>
  </si>
  <si>
    <t>Получение нового сообщения в неактивном чате</t>
  </si>
  <si>
    <t>Чат поднимается наверх списка, обновляется превью и таймстемп</t>
  </si>
  <si>
    <t>TC-CHAT-006</t>
  </si>
  <si>
    <t>Получение сообщения в фоновом режиме</t>
  </si>
  <si>
    <t>Бейдж +1 на чате, глобальный счётчик непрочитанных обновляется</t>
  </si>
  <si>
    <t>TC-CHAT-007</t>
  </si>
  <si>
    <t>Отправка сообщения с emoji</t>
  </si>
  <si>
    <t>emoji отображаются</t>
  </si>
  <si>
    <t>TC-CHAT-008</t>
  </si>
  <si>
    <t>Попытка отправить сообщение &gt;4000 символов</t>
  </si>
  <si>
    <t>Нельзя ввести больше 4000 символов в поле ввода</t>
  </si>
  <si>
    <t>58502 знака удалось отправить. возможно, так и оставить. уточнить валидацию</t>
  </si>
  <si>
    <t>**REQ-MSG-03**</t>
  </si>
  <si>
    <t>Статусы доставки и прочтения</t>
  </si>
  <si>
    <t>`TC-STAT-001`</t>
  </si>
  <si>
    <t>Цепочка статусов: sent → delivered → read</t>
  </si>
  <si>
    <t>Иконки меняются последовательно, при наведении — статус сообщения</t>
  </si>
  <si>
    <t>**REQ-MSG-08**</t>
  </si>
  <si>
    <t>Вложения: изображения, документы</t>
  </si>
  <si>
    <t>`TC-FILE-001`</t>
  </si>
  <si>
    <t>Отправка изображения с предпросмотром</t>
  </si>
  <si>
    <t>Превью отображается в чате, клик → полноэкранный просмотр, кнопка «Скачать»</t>
  </si>
  <si>
    <t>`TC-FILE-002`</t>
  </si>
  <si>
    <t>Отправка файла &gt;2 ГБ</t>
  </si>
  <si>
    <t>Валидация на клиенте, сообщение «Файл слишком большой. Макс. 2 ГБ»</t>
  </si>
  <si>
    <t>сообщение с файлом 4Гб в статусе Отправлено, получатель его не видит в чате, ошибки нет</t>
  </si>
  <si>
    <t>**REQ-MSG-09**</t>
  </si>
  <si>
    <t>Офлайн-очередь и синхронизация</t>
  </si>
  <si>
    <t>`TC-OFF-001`</t>
  </si>
  <si>
    <t>Отправка сообщения при отключённом интернете</t>
  </si>
  <si>
    <t>Статус «не отправлено», сообщение в очереди, автоотправка при восстановлении</t>
  </si>
  <si>
    <t>сообщение в статусе Отправлено у отправителя, получатель его не видит в чате</t>
  </si>
  <si>
    <t>`TC-OFF-002`</t>
  </si>
  <si>
    <t>Получение сообщений во время оффлайна</t>
  </si>
  <si>
    <t>При подключении — пакетная синхронизация, корректное отображение таймстемпов</t>
  </si>
  <si>
    <t>**REQ-NFR-01**</t>
  </si>
  <si>
    <t>Производительность: загрузка чата ≤5 сек</t>
  </si>
  <si>
    <t>`TC-PERF-001`</t>
  </si>
  <si>
    <t>Открытие чата с 50+ сообщениями</t>
  </si>
  <si>
    <t>Нефункциональный</t>
  </si>
  <si>
    <t>чат открывается не более 5 секунд</t>
  </si>
  <si>
    <t>**REQ-GROUP-01**</t>
  </si>
  <si>
    <t>Создание группы с валидацией и типом доступа</t>
  </si>
  <si>
    <t>TC-GRP-001</t>
  </si>
  <si>
    <t>Создание группового чата</t>
  </si>
  <si>
    <t>Доступен групповой чат</t>
  </si>
  <si>
    <t>TC-GRP-002</t>
  </si>
  <si>
    <t>Попытка создания без названия / &gt;50 символов</t>
  </si>
  <si>
    <t>Ошибка валидации, кнопка заблокирована</t>
  </si>
  <si>
    <t>TC-GRP-003</t>
  </si>
  <si>
    <t>Добавление одного участника</t>
  </si>
  <si>
    <t>в групповой чат добавляется один участник</t>
  </si>
  <si>
    <t>TC-GRP-004</t>
  </si>
  <si>
    <t>Удаление одного участника</t>
  </si>
  <si>
    <t>из группового чата удаляется один участник</t>
  </si>
  <si>
    <t>TC-GRP-005</t>
  </si>
  <si>
    <t>Добавление трех участников</t>
  </si>
  <si>
    <t>в групповой чат добавляется три участника</t>
  </si>
  <si>
    <t>TC-GRP-006</t>
  </si>
  <si>
    <t>Удаление группового чата</t>
  </si>
  <si>
    <t>групповой чат исчезает из списка чатов</t>
  </si>
  <si>
    <t>**REQ-MSGG-G02**</t>
  </si>
  <si>
    <t>Сообщения в групповом чате</t>
  </si>
  <si>
    <t>TC-GRP-007</t>
  </si>
  <si>
    <t>Отправка сообщения в групповом чате</t>
  </si>
  <si>
    <t>все участники чата видят сообщение</t>
  </si>
  <si>
    <t>TC-GRP-008</t>
  </si>
  <si>
    <t>Редактирование сообщения в групповом чате</t>
  </si>
  <si>
    <t>все участники чата видят отредактированное сообщение</t>
  </si>
  <si>
    <t>TC-GRP-009</t>
  </si>
  <si>
    <t>Удаление сообщения в групповом чате</t>
  </si>
  <si>
    <t>все участники чата больше не видят сообщение</t>
  </si>
  <si>
    <t>TC-GRP-010</t>
  </si>
  <si>
    <t>Отображение emoji</t>
  </si>
  <si>
    <t>в сообщение можно добавить эмоджи</t>
  </si>
  <si>
    <t>TC-GRP-011</t>
  </si>
  <si>
    <t>Отправка файлов</t>
  </si>
  <si>
    <t>в чат можно отправить файл</t>
  </si>
  <si>
    <t>TC-GRP-012</t>
  </si>
  <si>
    <t>Скачивание файлов</t>
  </si>
  <si>
    <t>в чате можно скачать отправленный файл</t>
  </si>
  <si>
    <t>при нажатии на файл открывается страница с ошибкой</t>
  </si>
  <si>
    <t>TC-GRP-013</t>
  </si>
  <si>
    <t>Предпросмотр файла</t>
  </si>
  <si>
    <t>при наведениии курсора на файл с изображением отображается предпросмотр</t>
  </si>
  <si>
    <t>при наведении на файл ничего не происходит</t>
  </si>
  <si>
    <t>**REQ-NFR-G02**</t>
  </si>
  <si>
    <t>Производительность истории (&gt;50к сообщений)</t>
  </si>
  <si>
    <t>TC-GRP-014</t>
  </si>
  <si>
    <t>Прокрутка вверх в группе с 50+ сообщений</t>
  </si>
  <si>
    <t>без ошибок</t>
  </si>
  <si>
    <t>после примерно 30го сообщения:
Failed to load resource: the server responded with a status of 400 ()
index-uMSlv_FJ.js:67 Не удалось отметить групповой чат прочитанным: Error: Value must be an integer.
    at U (index-uMSlv_FJ.js:67:13587)</t>
  </si>
  <si>
    <t>**COMMON-GROUP-01**</t>
  </si>
  <si>
    <t>Общие компоненты</t>
  </si>
  <si>
    <t>TC-CM-001</t>
  </si>
  <si>
    <t>Переход на страницу приложения.</t>
  </si>
  <si>
    <t>корректный переход на стартовую страницу приложения</t>
  </si>
  <si>
    <t>TC-CM-002</t>
  </si>
  <si>
    <t xml:space="preserve"> Корректная работа при сворачивании и разворачивании браузера на устройстве.</t>
  </si>
  <si>
    <t>стабильная работа приложения при сворачивании и разворачивании окна браузера</t>
  </si>
  <si>
    <t>TC-CM-003</t>
  </si>
  <si>
    <t xml:space="preserve"> Работа приложения без доступа к интернету (офлайн-режим).</t>
  </si>
  <si>
    <t>стабильная работа приложения при потери связи</t>
  </si>
  <si>
    <t>TC-CM-004</t>
  </si>
  <si>
    <t xml:space="preserve"> Уведомления о новых сообщениях (приходят и корректно отображаются).</t>
  </si>
  <si>
    <t>при поступлении нового сообщения в чате появляется маячок</t>
  </si>
  <si>
    <t>TC-CM-005</t>
  </si>
  <si>
    <t xml:space="preserve"> Отображение в актуальных браузерах (Chrome, Firefox, Edge).</t>
  </si>
  <si>
    <t>нет особенностей отображения мессенджера в разных браузерах</t>
  </si>
  <si>
    <t>TC-CM-006</t>
  </si>
  <si>
    <t xml:space="preserve"> Отсутствие съехавших элементов, шрифтов и иконок.</t>
  </si>
  <si>
    <t>нет съехавших элементов, шрифтов и иконок</t>
  </si>
  <si>
    <t>TC-CM-007</t>
  </si>
  <si>
    <t xml:space="preserve"> Работоспособность всех ссылок и кнопок.</t>
  </si>
  <si>
    <t>все ссылки и кнопки работоспособны</t>
  </si>
  <si>
    <t>TC-CM-008</t>
  </si>
  <si>
    <t xml:space="preserve"> Переход между вкладками приложения.</t>
  </si>
  <si>
    <t>вкладки в приложении переключаются без ошибок</t>
  </si>
  <si>
    <t>**REQ-FS-01**</t>
  </si>
  <si>
    <t>Нечёткое сопоставление (опечатки, n-gram)</t>
  </si>
  <si>
    <t>TC-SEARCH-001</t>
  </si>
  <si>
    <t>Поиск слова с 1 опечаткой (`мессенжнр`)</t>
  </si>
  <si>
    <t>Найдены сообщения с `мессенджер`, подсветка совпадения</t>
  </si>
  <si>
    <t>при запросе "тстовое" не находит сообщение с текстом "тестовое"</t>
  </si>
  <si>
    <t>TC-SEARCH-002</t>
  </si>
  <si>
    <t>Поиск с 2 опечатками (`првет как дела`)</t>
  </si>
  <si>
    <t>Результаты с `привет как дела`, score ≥ порога релевантности</t>
  </si>
  <si>
    <t>при запросе "тстово" находит сообщение с текстом "@ivanov"</t>
  </si>
  <si>
    <t>TC-SEARCH-003</t>
  </si>
  <si>
    <t>Поиск транслитом (`privet`)</t>
  </si>
  <si>
    <t>Найдены кириллические совпадения, индикатор «Транслит → Кириллица»</t>
  </si>
  <si>
    <t>**REQ-FS-02**</t>
  </si>
  <si>
    <t>Морфология</t>
  </si>
  <si>
    <t>TC-SEARCH-004</t>
  </si>
  <si>
    <t>Поиск в разных падежах (`документ`, `документе`, `документов`)</t>
  </si>
  <si>
    <t>Все формы найдены, сниппет корректен</t>
  </si>
  <si>
    <t>**REQ-FS-03**</t>
  </si>
  <si>
    <t>Ранжирование релевантности</t>
  </si>
  <si>
    <t>TC-SEARCH-005</t>
  </si>
  <si>
    <t>Запрос с точным и частичным совпадением</t>
  </si>
  <si>
    <t>Точное совпадение выше в списке, score отражает вес совпадения</t>
  </si>
  <si>
    <t>**REQ-FS-04**</t>
  </si>
  <si>
    <t>Сниппет и подсветка контекста</t>
  </si>
  <si>
    <t>TC-SEARCH-006</t>
  </si>
  <si>
    <t>Отображение сниппета для длинного сообщения</t>
  </si>
  <si>
    <t>±60 символов вокруг совпадения, совпадение подсвечено, HTML экранирован</t>
  </si>
  <si>
    <t>TC-SEARCH-007</t>
  </si>
  <si>
    <t>Переход из результата в чат</t>
  </si>
  <si>
    <t>Чат открыт, скролл к сообщению, подсветка</t>
  </si>
  <si>
    <t>не переходит на сообщение при нажатии на строку с результатом поиска</t>
  </si>
  <si>
    <t>**REQ-FS-05**</t>
  </si>
  <si>
    <t>Консистентность индекса (≤5 сек)</t>
  </si>
  <si>
    <t>TC-SEARCH-008</t>
  </si>
  <si>
    <t>Отправка сообщения → поиск через 4 сек</t>
  </si>
  <si>
    <t>Интеграционный</t>
  </si>
  <si>
    <t>Сообщение найдено в результатах</t>
  </si>
  <si>
    <t>TC-SEARCH-009</t>
  </si>
  <si>
    <t>Удаление сообщения → поиск через 6 сек</t>
  </si>
  <si>
    <t>Удалённое сообщение отсутствует в результатах</t>
  </si>
  <si>
    <t>**REQ-FS-06**</t>
  </si>
  <si>
    <t>ML классификация</t>
  </si>
  <si>
    <t>TC-SEARCH-010</t>
  </si>
  <si>
    <t>Классификация сообщений</t>
  </si>
  <si>
    <t>пометка по смыслу сообщений с типами Вопрос, Задача, Токсичное, Обычное, На проверку (если модель сомневается в результате)</t>
  </si>
  <si>
    <t>классификация работает некорректно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</si>
</sst>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РегистрацияАвторизаци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чные чат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Групповые чат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бщие компонент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Общие компоненты-style 2">
      <tableStyleElement dxfId="2" type="firstRowStripe"/>
      <tableStyleElement dxfId="3" type="secondRowStripe"/>
    </tableStyle>
    <tableStyle count="4" pivot="0" name="Поиск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0" displayName="Регистрация_и_авторизация" name="Регистрация_и_авторизация" id="1">
  <tableColumns count="8">
    <tableColumn name="REQ ID" id="1"/>
    <tableColumn name="Требование" id="2"/>
    <tableColumn name="TC ID" id="3"/>
    <tableColumn name="Тест-кейс" id="4"/>
    <tableColumn name="Тип теста" id="5"/>
    <tableColumn name="Ожидаемый результат" id="6"/>
    <tableColumn name="Фактический результат" id="7"/>
    <tableColumn name="Статус" id="8"/>
  </tableColumns>
  <tableStyleInfo name="РегистрацияАвторизация-style" showColumnStripes="0" showFirstColumn="1" showLastColumn="1" showRowStripes="1"/>
</table>
</file>

<file path=xl/tables/table2.xml><?xml version="1.0" encoding="utf-8"?>
<table xmlns="http://schemas.openxmlformats.org/spreadsheetml/2006/main" ref="A1:H21" displayName="Личные_чаты" name="Личные_чаты" id="2">
  <tableColumns count="8">
    <tableColumn name="REQ ID" id="1"/>
    <tableColumn name="Требование" id="2"/>
    <tableColumn name="TC ID" id="3"/>
    <tableColumn name="Тест-кейс" id="4"/>
    <tableColumn name="Тип" id="5"/>
    <tableColumn name="Ожидаемый результат" id="6"/>
    <tableColumn name="Фактический результат" id="7"/>
    <tableColumn name="Статус" id="8"/>
  </tableColumns>
  <tableStyleInfo name="Личные чаты-style" showColumnStripes="0" showFirstColumn="1" showLastColumn="1" showRowStripes="1"/>
</table>
</file>

<file path=xl/tables/table3.xml><?xml version="1.0" encoding="utf-8"?>
<table xmlns="http://schemas.openxmlformats.org/spreadsheetml/2006/main" ref="A1:H15" displayName="Групповые_чаты" name="Групповые_чаты" id="3">
  <tableColumns count="8">
    <tableColumn name="REQ ID" id="1"/>
    <tableColumn name="Требование" id="2"/>
    <tableColumn name="TC ID" id="3"/>
    <tableColumn name="Тест-кейс" id="4"/>
    <tableColumn name="Тип" id="5"/>
    <tableColumn name="Ожидаемый результат" id="6"/>
    <tableColumn name="Фактический результат" id="7"/>
    <tableColumn name="Статус" id="8"/>
  </tableColumns>
  <tableStyleInfo name="Групповые чаты-style" showColumnStripes="0" showFirstColumn="1" showLastColumn="1" showRowStripes="1"/>
</table>
</file>

<file path=xl/tables/table4.xml><?xml version="1.0" encoding="utf-8"?>
<table xmlns="http://schemas.openxmlformats.org/spreadsheetml/2006/main" headerRowCount="0" ref="A1:H1" displayName="Общие_компоненты" name="Общие_компоненты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Общие компоненты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C5" displayName="Table_1" name="Table_1" id="5">
  <tableColumns count="3">
    <tableColumn name="Column1" id="1"/>
    <tableColumn name="Column2" id="2"/>
    <tableColumn name="Column3" id="3"/>
  </tableColumns>
  <tableStyleInfo name="Общие компоненты-style 2" showColumnStripes="0" showFirstColumn="1" showLastColumn="1" showRowStripes="1"/>
</table>
</file>

<file path=xl/tables/table6.xml><?xml version="1.0" encoding="utf-8"?>
<table xmlns="http://schemas.openxmlformats.org/spreadsheetml/2006/main" ref="A1:H11" displayName="Поиск" name="Поиск" id="6">
  <tableColumns count="8">
    <tableColumn name="REQ ID" id="1"/>
    <tableColumn name="Требование" id="2"/>
    <tableColumn name="TC ID" id="3"/>
    <tableColumn name="Тест-кейс" id="4"/>
    <tableColumn name="Тип" id="5"/>
    <tableColumn name="Ожидаемый результат" id="6"/>
    <tableColumn name="Фактический результат" id="7"/>
    <tableColumn name="Статус" id="8"/>
  </tableColumns>
  <tableStyleInfo name="Поиск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67"/>
    <col customWidth="1" min="2" max="2" width="33.44"/>
    <col customWidth="1" min="3" max="3" width="14.56"/>
    <col customWidth="1" min="4" max="4" width="33.44"/>
    <col customWidth="1" min="5" max="5" width="24.0"/>
    <col customWidth="1" min="6" max="7" width="33.44"/>
    <col customWidth="1" min="8" max="8" width="15.0"/>
    <col customWidth="1" min="9" max="24" width="6.7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4.25" customHeight="1">
      <c r="A2" s="3" t="s">
        <v>8</v>
      </c>
      <c r="B2" s="3" t="s">
        <v>9</v>
      </c>
      <c r="C2" s="4" t="s">
        <v>10</v>
      </c>
      <c r="D2" s="3" t="s">
        <v>11</v>
      </c>
      <c r="E2" s="5" t="s">
        <v>12</v>
      </c>
      <c r="F2" s="4" t="s">
        <v>13</v>
      </c>
      <c r="G2" s="4" t="s">
        <v>14</v>
      </c>
      <c r="H2" s="6" t="s">
        <v>15</v>
      </c>
    </row>
    <row r="3" ht="14.25" customHeight="1">
      <c r="A3" s="3" t="s">
        <v>16</v>
      </c>
      <c r="B3" s="3" t="s">
        <v>16</v>
      </c>
      <c r="C3" s="4" t="s">
        <v>17</v>
      </c>
      <c r="D3" s="3" t="s">
        <v>18</v>
      </c>
      <c r="E3" s="5" t="s">
        <v>12</v>
      </c>
      <c r="F3" s="3" t="s">
        <v>19</v>
      </c>
      <c r="G3" s="4" t="s">
        <v>14</v>
      </c>
      <c r="H3" s="6" t="s">
        <v>15</v>
      </c>
    </row>
    <row r="4" ht="14.25" customHeight="1">
      <c r="A4" s="3" t="s">
        <v>16</v>
      </c>
      <c r="B4" s="3" t="s">
        <v>16</v>
      </c>
      <c r="C4" s="4" t="s">
        <v>20</v>
      </c>
      <c r="D4" s="3" t="s">
        <v>21</v>
      </c>
      <c r="E4" s="5" t="s">
        <v>12</v>
      </c>
      <c r="F4" s="3" t="s">
        <v>22</v>
      </c>
      <c r="G4" s="4" t="s">
        <v>23</v>
      </c>
      <c r="H4" s="6" t="s">
        <v>24</v>
      </c>
    </row>
    <row r="5" ht="14.25" customHeight="1">
      <c r="C5" s="4" t="s">
        <v>25</v>
      </c>
      <c r="D5" s="4" t="s">
        <v>26</v>
      </c>
      <c r="E5" s="6" t="s">
        <v>12</v>
      </c>
      <c r="F5" s="4" t="s">
        <v>27</v>
      </c>
      <c r="G5" s="4" t="s">
        <v>28</v>
      </c>
      <c r="H5" s="6" t="s">
        <v>15</v>
      </c>
    </row>
    <row r="6" ht="14.25" customHeight="1">
      <c r="C6" s="4" t="s">
        <v>29</v>
      </c>
      <c r="D6" s="4" t="s">
        <v>30</v>
      </c>
      <c r="E6" s="6" t="s">
        <v>31</v>
      </c>
      <c r="F6" s="4" t="s">
        <v>32</v>
      </c>
      <c r="G6" s="4" t="s">
        <v>14</v>
      </c>
      <c r="H6" s="6" t="s">
        <v>15</v>
      </c>
    </row>
    <row r="7" ht="14.25" customHeight="1">
      <c r="C7" s="4" t="s">
        <v>33</v>
      </c>
      <c r="D7" s="4" t="s">
        <v>34</v>
      </c>
      <c r="E7" s="6" t="s">
        <v>31</v>
      </c>
      <c r="F7" s="4" t="s">
        <v>32</v>
      </c>
      <c r="G7" s="4" t="s">
        <v>14</v>
      </c>
      <c r="H7" s="6" t="s">
        <v>15</v>
      </c>
    </row>
    <row r="8" ht="14.25" customHeight="1">
      <c r="C8" s="4" t="s">
        <v>35</v>
      </c>
      <c r="D8" s="4" t="s">
        <v>36</v>
      </c>
      <c r="E8" s="6" t="s">
        <v>31</v>
      </c>
      <c r="F8" s="4" t="s">
        <v>32</v>
      </c>
      <c r="G8" s="4" t="s">
        <v>14</v>
      </c>
      <c r="H8" s="6" t="s">
        <v>15</v>
      </c>
    </row>
    <row r="9" ht="14.25" customHeight="1">
      <c r="C9" s="4" t="s">
        <v>37</v>
      </c>
      <c r="D9" s="4" t="s">
        <v>38</v>
      </c>
      <c r="E9" s="6" t="s">
        <v>31</v>
      </c>
      <c r="F9" s="4" t="s">
        <v>39</v>
      </c>
      <c r="G9" s="4" t="s">
        <v>40</v>
      </c>
      <c r="H9" s="6" t="s">
        <v>24</v>
      </c>
    </row>
    <row r="10" ht="14.25" customHeight="1">
      <c r="C10" s="4" t="s">
        <v>41</v>
      </c>
      <c r="D10" s="4" t="s">
        <v>42</v>
      </c>
      <c r="E10" s="6" t="s">
        <v>31</v>
      </c>
      <c r="F10" s="4" t="s">
        <v>43</v>
      </c>
      <c r="G10" s="4" t="s">
        <v>14</v>
      </c>
      <c r="H10" s="6" t="s">
        <v>15</v>
      </c>
    </row>
    <row r="11" ht="14.25" customHeight="1">
      <c r="C11" s="4" t="s">
        <v>44</v>
      </c>
      <c r="D11" s="4" t="s">
        <v>45</v>
      </c>
      <c r="E11" s="6" t="s">
        <v>31</v>
      </c>
      <c r="F11" s="4" t="s">
        <v>46</v>
      </c>
      <c r="G11" s="4" t="s">
        <v>47</v>
      </c>
      <c r="H11" s="6" t="s">
        <v>24</v>
      </c>
    </row>
    <row r="12" ht="14.25" customHeight="1">
      <c r="A12" s="3" t="s">
        <v>48</v>
      </c>
      <c r="B12" s="3" t="s">
        <v>49</v>
      </c>
      <c r="C12" s="3" t="s">
        <v>50</v>
      </c>
      <c r="D12" s="3" t="s">
        <v>51</v>
      </c>
      <c r="E12" s="5" t="s">
        <v>12</v>
      </c>
      <c r="F12" s="3" t="s">
        <v>52</v>
      </c>
      <c r="G12" s="4" t="s">
        <v>14</v>
      </c>
      <c r="H12" s="6" t="s">
        <v>15</v>
      </c>
    </row>
    <row r="13" ht="14.25" customHeight="1">
      <c r="A13" s="3" t="s">
        <v>16</v>
      </c>
      <c r="B13" s="3" t="s">
        <v>16</v>
      </c>
      <c r="C13" s="3" t="s">
        <v>53</v>
      </c>
      <c r="D13" s="3" t="s">
        <v>54</v>
      </c>
      <c r="E13" s="5" t="s">
        <v>12</v>
      </c>
      <c r="F13" s="4" t="s">
        <v>55</v>
      </c>
      <c r="G13" s="4" t="s">
        <v>14</v>
      </c>
      <c r="H13" s="6" t="s">
        <v>15</v>
      </c>
    </row>
    <row r="14" ht="14.25" customHeight="1">
      <c r="A14" s="3" t="s">
        <v>16</v>
      </c>
      <c r="B14" s="3" t="s">
        <v>16</v>
      </c>
      <c r="C14" s="3" t="s">
        <v>56</v>
      </c>
      <c r="D14" s="3" t="s">
        <v>57</v>
      </c>
      <c r="E14" s="5" t="s">
        <v>31</v>
      </c>
      <c r="F14" s="3" t="s">
        <v>58</v>
      </c>
      <c r="G14" s="4" t="s">
        <v>59</v>
      </c>
      <c r="H14" s="6" t="s">
        <v>24</v>
      </c>
    </row>
    <row r="15" ht="14.25" customHeight="1">
      <c r="A15" s="3" t="s">
        <v>16</v>
      </c>
      <c r="B15" s="3" t="s">
        <v>16</v>
      </c>
      <c r="C15" s="3" t="s">
        <v>60</v>
      </c>
      <c r="D15" s="3" t="s">
        <v>61</v>
      </c>
      <c r="E15" s="5" t="s">
        <v>12</v>
      </c>
      <c r="F15" s="3" t="s">
        <v>62</v>
      </c>
      <c r="G15" s="4" t="s">
        <v>63</v>
      </c>
      <c r="H15" s="6" t="s">
        <v>15</v>
      </c>
    </row>
    <row r="16" ht="14.25" customHeight="1">
      <c r="A16" s="3" t="s">
        <v>64</v>
      </c>
      <c r="B16" s="3" t="s">
        <v>65</v>
      </c>
      <c r="C16" s="3" t="s">
        <v>66</v>
      </c>
      <c r="D16" s="3" t="s">
        <v>67</v>
      </c>
      <c r="E16" s="5" t="s">
        <v>12</v>
      </c>
      <c r="F16" s="3" t="s">
        <v>68</v>
      </c>
      <c r="G16" s="4" t="s">
        <v>69</v>
      </c>
      <c r="H16" s="6" t="s">
        <v>24</v>
      </c>
    </row>
    <row r="17" ht="14.25" customHeight="1">
      <c r="A17" s="3" t="s">
        <v>16</v>
      </c>
      <c r="B17" s="3" t="s">
        <v>16</v>
      </c>
      <c r="C17" s="3" t="s">
        <v>70</v>
      </c>
      <c r="D17" s="4" t="s">
        <v>71</v>
      </c>
      <c r="E17" s="5" t="s">
        <v>31</v>
      </c>
      <c r="F17" s="4" t="s">
        <v>72</v>
      </c>
      <c r="G17" s="4" t="s">
        <v>73</v>
      </c>
      <c r="H17" s="6" t="s">
        <v>24</v>
      </c>
    </row>
    <row r="18" ht="14.25" customHeight="1">
      <c r="A18" s="3" t="s">
        <v>16</v>
      </c>
      <c r="B18" s="3" t="s">
        <v>16</v>
      </c>
      <c r="C18" s="3" t="s">
        <v>74</v>
      </c>
      <c r="D18" s="3" t="s">
        <v>75</v>
      </c>
      <c r="E18" s="5" t="s">
        <v>31</v>
      </c>
      <c r="F18" s="3" t="s">
        <v>76</v>
      </c>
      <c r="G18" s="4" t="s">
        <v>77</v>
      </c>
      <c r="H18" s="6" t="s">
        <v>24</v>
      </c>
    </row>
    <row r="19" ht="14.25" customHeight="1">
      <c r="A19" s="3" t="s">
        <v>16</v>
      </c>
      <c r="B19" s="3" t="s">
        <v>16</v>
      </c>
      <c r="C19" s="3" t="s">
        <v>78</v>
      </c>
      <c r="D19" s="3" t="s">
        <v>79</v>
      </c>
      <c r="E19" s="5" t="s">
        <v>12</v>
      </c>
      <c r="F19" s="3" t="s">
        <v>80</v>
      </c>
      <c r="G19" s="4" t="s">
        <v>81</v>
      </c>
      <c r="H19" s="6" t="s">
        <v>24</v>
      </c>
    </row>
    <row r="20" ht="14.25" customHeight="1">
      <c r="A20" s="3" t="s">
        <v>82</v>
      </c>
      <c r="B20" s="3" t="s">
        <v>83</v>
      </c>
      <c r="C20" s="3" t="s">
        <v>84</v>
      </c>
      <c r="D20" s="3" t="s">
        <v>85</v>
      </c>
      <c r="E20" s="5" t="s">
        <v>12</v>
      </c>
      <c r="F20" s="3" t="s">
        <v>86</v>
      </c>
      <c r="G20" s="4" t="s">
        <v>14</v>
      </c>
      <c r="H20" s="6" t="s">
        <v>15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dataValidations>
    <dataValidation type="list" allowBlank="1" showDropDown="1" showErrorMessage="1" sqref="E2:E20">
      <formula1>"Функциональный,Безопасность,Нефункциональный"</formula1>
    </dataValidation>
    <dataValidation type="list" allowBlank="1" sqref="H2:H20">
      <formula1>"не пройден,пройден,заблокирован"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33.44"/>
    <col customWidth="1" min="3" max="3" width="12.44"/>
    <col customWidth="1" min="4" max="4" width="33.44"/>
    <col customWidth="1" min="5" max="5" width="18.78"/>
    <col customWidth="1" min="6" max="7" width="33.44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87</v>
      </c>
      <c r="F1" s="7" t="s">
        <v>5</v>
      </c>
      <c r="G1" s="2" t="s">
        <v>6</v>
      </c>
      <c r="H1" s="2" t="s">
        <v>7</v>
      </c>
    </row>
    <row r="2" ht="22.5" customHeight="1">
      <c r="A2" s="8" t="s">
        <v>88</v>
      </c>
      <c r="B2" s="8" t="s">
        <v>89</v>
      </c>
      <c r="C2" s="8" t="s">
        <v>90</v>
      </c>
      <c r="D2" s="8" t="s">
        <v>91</v>
      </c>
      <c r="E2" s="9" t="s">
        <v>12</v>
      </c>
      <c r="F2" s="8" t="s">
        <v>92</v>
      </c>
      <c r="G2" s="10" t="s">
        <v>14</v>
      </c>
      <c r="H2" s="11" t="s">
        <v>15</v>
      </c>
    </row>
    <row r="3" ht="22.5" customHeight="1">
      <c r="A3" s="12"/>
      <c r="B3" s="12"/>
      <c r="C3" s="8" t="s">
        <v>93</v>
      </c>
      <c r="D3" s="8" t="s">
        <v>94</v>
      </c>
      <c r="E3" s="9" t="s">
        <v>12</v>
      </c>
      <c r="F3" s="8" t="s">
        <v>95</v>
      </c>
      <c r="G3" s="10" t="s">
        <v>14</v>
      </c>
      <c r="H3" s="11" t="s">
        <v>15</v>
      </c>
    </row>
    <row r="4" ht="22.5" customHeight="1">
      <c r="A4" s="12"/>
      <c r="B4" s="12"/>
      <c r="C4" s="8" t="s">
        <v>96</v>
      </c>
      <c r="D4" s="8" t="s">
        <v>97</v>
      </c>
      <c r="E4" s="9" t="s">
        <v>31</v>
      </c>
      <c r="F4" s="8" t="s">
        <v>98</v>
      </c>
      <c r="G4" s="10" t="s">
        <v>14</v>
      </c>
      <c r="H4" s="11" t="s">
        <v>15</v>
      </c>
    </row>
    <row r="5" ht="22.5" customHeight="1">
      <c r="A5" s="12"/>
      <c r="B5" s="12"/>
      <c r="C5" s="8" t="s">
        <v>99</v>
      </c>
      <c r="D5" s="8" t="s">
        <v>100</v>
      </c>
      <c r="E5" s="9" t="s">
        <v>12</v>
      </c>
      <c r="F5" s="8" t="s">
        <v>101</v>
      </c>
      <c r="G5" s="10" t="s">
        <v>14</v>
      </c>
      <c r="H5" s="11" t="s">
        <v>15</v>
      </c>
    </row>
    <row r="6" ht="22.5" customHeight="1">
      <c r="A6" s="12"/>
      <c r="B6" s="12"/>
      <c r="C6" s="8" t="s">
        <v>102</v>
      </c>
      <c r="D6" s="8" t="s">
        <v>103</v>
      </c>
      <c r="E6" s="9" t="s">
        <v>12</v>
      </c>
      <c r="F6" s="8" t="s">
        <v>104</v>
      </c>
      <c r="G6" s="10" t="s">
        <v>14</v>
      </c>
      <c r="H6" s="11" t="s">
        <v>15</v>
      </c>
    </row>
    <row r="7" ht="22.5" customHeight="1">
      <c r="A7" s="12"/>
      <c r="B7" s="12"/>
      <c r="C7" s="8" t="s">
        <v>105</v>
      </c>
      <c r="D7" s="8" t="s">
        <v>106</v>
      </c>
      <c r="E7" s="9" t="s">
        <v>12</v>
      </c>
      <c r="F7" s="8" t="s">
        <v>107</v>
      </c>
      <c r="G7" s="10" t="s">
        <v>14</v>
      </c>
      <c r="H7" s="11" t="s">
        <v>15</v>
      </c>
    </row>
    <row r="8" ht="22.5" customHeight="1">
      <c r="A8" s="8" t="s">
        <v>108</v>
      </c>
      <c r="B8" s="8" t="s">
        <v>109</v>
      </c>
      <c r="C8" s="8" t="s">
        <v>110</v>
      </c>
      <c r="D8" s="8" t="s">
        <v>111</v>
      </c>
      <c r="E8" s="9" t="s">
        <v>12</v>
      </c>
      <c r="F8" s="8" t="s">
        <v>112</v>
      </c>
      <c r="G8" s="10" t="s">
        <v>14</v>
      </c>
      <c r="H8" s="11" t="s">
        <v>15</v>
      </c>
    </row>
    <row r="9" ht="22.5" customHeight="1">
      <c r="A9" s="12"/>
      <c r="B9" s="12"/>
      <c r="C9" s="8" t="s">
        <v>113</v>
      </c>
      <c r="D9" s="8" t="s">
        <v>114</v>
      </c>
      <c r="E9" s="9" t="s">
        <v>12</v>
      </c>
      <c r="F9" s="8" t="s">
        <v>115</v>
      </c>
      <c r="G9" s="10" t="s">
        <v>14</v>
      </c>
      <c r="H9" s="11" t="s">
        <v>15</v>
      </c>
    </row>
    <row r="10" ht="22.5" customHeight="1">
      <c r="A10" s="12"/>
      <c r="B10" s="12"/>
      <c r="C10" s="8" t="s">
        <v>116</v>
      </c>
      <c r="D10" s="8" t="s">
        <v>117</v>
      </c>
      <c r="E10" s="9" t="s">
        <v>12</v>
      </c>
      <c r="F10" s="8" t="s">
        <v>118</v>
      </c>
      <c r="G10" s="10" t="s">
        <v>14</v>
      </c>
      <c r="H10" s="11" t="s">
        <v>15</v>
      </c>
    </row>
    <row r="11" ht="22.5" customHeight="1">
      <c r="A11" s="12"/>
      <c r="B11" s="12"/>
      <c r="C11" s="8" t="s">
        <v>119</v>
      </c>
      <c r="D11" s="8" t="s">
        <v>120</v>
      </c>
      <c r="E11" s="9" t="s">
        <v>12</v>
      </c>
      <c r="F11" s="8" t="s">
        <v>121</v>
      </c>
      <c r="G11" s="10" t="s">
        <v>14</v>
      </c>
      <c r="H11" s="11" t="s">
        <v>15</v>
      </c>
    </row>
    <row r="12" ht="22.5" customHeight="1">
      <c r="A12" s="8"/>
      <c r="B12" s="8"/>
      <c r="C12" s="8" t="s">
        <v>122</v>
      </c>
      <c r="D12" s="8" t="s">
        <v>123</v>
      </c>
      <c r="E12" s="9" t="s">
        <v>12</v>
      </c>
      <c r="F12" s="8" t="s">
        <v>124</v>
      </c>
      <c r="G12" s="10" t="s">
        <v>14</v>
      </c>
      <c r="H12" s="11" t="s">
        <v>15</v>
      </c>
    </row>
    <row r="13" ht="22.5" customHeight="1">
      <c r="A13" s="8"/>
      <c r="B13" s="8"/>
      <c r="C13" s="8" t="s">
        <v>125</v>
      </c>
      <c r="D13" s="8" t="s">
        <v>126</v>
      </c>
      <c r="E13" s="9" t="s">
        <v>12</v>
      </c>
      <c r="F13" s="8" t="s">
        <v>127</v>
      </c>
      <c r="G13" s="10" t="s">
        <v>14</v>
      </c>
      <c r="H13" s="11" t="s">
        <v>15</v>
      </c>
    </row>
    <row r="14" ht="22.5" customHeight="1">
      <c r="A14" s="8"/>
      <c r="B14" s="8"/>
      <c r="C14" s="8" t="s">
        <v>128</v>
      </c>
      <c r="D14" s="8" t="s">
        <v>129</v>
      </c>
      <c r="E14" s="9" t="s">
        <v>12</v>
      </c>
      <c r="F14" s="8" t="s">
        <v>130</v>
      </c>
      <c r="G14" s="10" t="s">
        <v>14</v>
      </c>
      <c r="H14" s="11" t="s">
        <v>15</v>
      </c>
    </row>
    <row r="15" ht="22.5" customHeight="1">
      <c r="A15" s="12"/>
      <c r="B15" s="12"/>
      <c r="C15" s="8" t="s">
        <v>131</v>
      </c>
      <c r="D15" s="8" t="s">
        <v>132</v>
      </c>
      <c r="E15" s="9" t="s">
        <v>12</v>
      </c>
      <c r="F15" s="8" t="s">
        <v>133</v>
      </c>
      <c r="G15" s="10" t="s">
        <v>134</v>
      </c>
      <c r="H15" s="11" t="s">
        <v>24</v>
      </c>
    </row>
    <row r="16" ht="22.5" customHeight="1">
      <c r="A16" s="8" t="s">
        <v>135</v>
      </c>
      <c r="B16" s="8" t="s">
        <v>136</v>
      </c>
      <c r="C16" s="8" t="s">
        <v>137</v>
      </c>
      <c r="D16" s="8" t="s">
        <v>138</v>
      </c>
      <c r="E16" s="9" t="s">
        <v>12</v>
      </c>
      <c r="F16" s="8" t="s">
        <v>139</v>
      </c>
      <c r="G16" s="10" t="s">
        <v>14</v>
      </c>
      <c r="H16" s="11" t="s">
        <v>15</v>
      </c>
    </row>
    <row r="17" ht="22.5" customHeight="1">
      <c r="A17" s="8" t="s">
        <v>140</v>
      </c>
      <c r="B17" s="8" t="s">
        <v>141</v>
      </c>
      <c r="C17" s="8" t="s">
        <v>142</v>
      </c>
      <c r="D17" s="8" t="s">
        <v>143</v>
      </c>
      <c r="E17" s="9" t="s">
        <v>12</v>
      </c>
      <c r="F17" s="8" t="s">
        <v>144</v>
      </c>
      <c r="G17" s="10" t="s">
        <v>14</v>
      </c>
      <c r="H17" s="11" t="s">
        <v>15</v>
      </c>
    </row>
    <row r="18" ht="22.5" customHeight="1">
      <c r="A18" s="12"/>
      <c r="B18" s="12"/>
      <c r="C18" s="8" t="s">
        <v>145</v>
      </c>
      <c r="D18" s="8" t="s">
        <v>146</v>
      </c>
      <c r="E18" s="9" t="s">
        <v>12</v>
      </c>
      <c r="F18" s="8" t="s">
        <v>147</v>
      </c>
      <c r="G18" s="10" t="s">
        <v>148</v>
      </c>
      <c r="H18" s="11" t="s">
        <v>24</v>
      </c>
    </row>
    <row r="19" ht="22.5" customHeight="1">
      <c r="A19" s="8" t="s">
        <v>149</v>
      </c>
      <c r="B19" s="8" t="s">
        <v>150</v>
      </c>
      <c r="C19" s="8" t="s">
        <v>151</v>
      </c>
      <c r="D19" s="8" t="s">
        <v>152</v>
      </c>
      <c r="E19" s="9" t="s">
        <v>12</v>
      </c>
      <c r="F19" s="8" t="s">
        <v>153</v>
      </c>
      <c r="G19" s="10" t="s">
        <v>154</v>
      </c>
      <c r="H19" s="11" t="s">
        <v>24</v>
      </c>
    </row>
    <row r="20" ht="22.5" customHeight="1">
      <c r="A20" s="12"/>
      <c r="B20" s="12"/>
      <c r="C20" s="8" t="s">
        <v>155</v>
      </c>
      <c r="D20" s="8" t="s">
        <v>156</v>
      </c>
      <c r="E20" s="9" t="s">
        <v>12</v>
      </c>
      <c r="F20" s="8" t="s">
        <v>157</v>
      </c>
      <c r="G20" s="13"/>
      <c r="H20" s="11" t="s">
        <v>15</v>
      </c>
    </row>
    <row r="21" ht="22.5" customHeight="1">
      <c r="A21" s="8" t="s">
        <v>158</v>
      </c>
      <c r="B21" s="8" t="s">
        <v>159</v>
      </c>
      <c r="C21" s="8" t="s">
        <v>160</v>
      </c>
      <c r="D21" s="8" t="s">
        <v>161</v>
      </c>
      <c r="E21" s="9" t="s">
        <v>162</v>
      </c>
      <c r="F21" s="8" t="s">
        <v>163</v>
      </c>
      <c r="G21" s="10" t="s">
        <v>14</v>
      </c>
      <c r="H21" s="11" t="s">
        <v>15</v>
      </c>
    </row>
  </sheetData>
  <dataValidations>
    <dataValidation type="list" allowBlank="1" sqref="E2:E21">
      <formula1>"Функциональный,Безопасность,Нефункциональный,Интеграционный"</formula1>
    </dataValidation>
    <dataValidation type="list" allowBlank="1" sqref="H2:H21">
      <formula1>"не пройден,пройден,заблокирован"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67"/>
    <col customWidth="1" min="2" max="2" width="33.44"/>
    <col customWidth="1" min="3" max="3" width="16.56"/>
    <col customWidth="1" min="4" max="4" width="33.44"/>
    <col customWidth="1" min="5" max="5" width="20.67"/>
    <col customWidth="1" min="6" max="6" width="33.44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87</v>
      </c>
      <c r="F1" s="7" t="s">
        <v>5</v>
      </c>
      <c r="G1" s="2" t="s">
        <v>6</v>
      </c>
      <c r="H1" s="2" t="s">
        <v>7</v>
      </c>
    </row>
    <row r="2" ht="22.5" customHeight="1">
      <c r="A2" s="8" t="s">
        <v>164</v>
      </c>
      <c r="B2" s="8" t="s">
        <v>165</v>
      </c>
      <c r="C2" s="8" t="s">
        <v>166</v>
      </c>
      <c r="D2" s="8" t="s">
        <v>167</v>
      </c>
      <c r="E2" s="9" t="s">
        <v>12</v>
      </c>
      <c r="F2" s="8" t="s">
        <v>168</v>
      </c>
      <c r="G2" s="10" t="s">
        <v>14</v>
      </c>
      <c r="H2" s="11" t="s">
        <v>15</v>
      </c>
    </row>
    <row r="3" ht="22.5" customHeight="1">
      <c r="A3" s="12"/>
      <c r="B3" s="12"/>
      <c r="C3" s="8" t="s">
        <v>169</v>
      </c>
      <c r="D3" s="8" t="s">
        <v>170</v>
      </c>
      <c r="E3" s="9" t="s">
        <v>12</v>
      </c>
      <c r="F3" s="8" t="s">
        <v>171</v>
      </c>
      <c r="G3" s="10" t="s">
        <v>14</v>
      </c>
      <c r="H3" s="11" t="s">
        <v>15</v>
      </c>
    </row>
    <row r="4" ht="22.5" customHeight="1">
      <c r="A4" s="12"/>
      <c r="B4" s="12"/>
      <c r="C4" s="8" t="s">
        <v>172</v>
      </c>
      <c r="D4" s="8" t="s">
        <v>173</v>
      </c>
      <c r="E4" s="9" t="s">
        <v>12</v>
      </c>
      <c r="F4" s="8" t="s">
        <v>174</v>
      </c>
      <c r="G4" s="10" t="s">
        <v>14</v>
      </c>
      <c r="H4" s="11" t="s">
        <v>15</v>
      </c>
    </row>
    <row r="5" ht="22.5" customHeight="1">
      <c r="A5" s="12"/>
      <c r="B5" s="12"/>
      <c r="C5" s="8" t="s">
        <v>175</v>
      </c>
      <c r="D5" s="8" t="s">
        <v>176</v>
      </c>
      <c r="E5" s="9" t="s">
        <v>12</v>
      </c>
      <c r="F5" s="8" t="s">
        <v>177</v>
      </c>
      <c r="G5" s="10" t="s">
        <v>14</v>
      </c>
      <c r="H5" s="11" t="s">
        <v>15</v>
      </c>
    </row>
    <row r="6" ht="22.5" customHeight="1">
      <c r="A6" s="12"/>
      <c r="B6" s="12"/>
      <c r="C6" s="8" t="s">
        <v>178</v>
      </c>
      <c r="D6" s="8" t="s">
        <v>179</v>
      </c>
      <c r="E6" s="9" t="s">
        <v>12</v>
      </c>
      <c r="F6" s="8" t="s">
        <v>180</v>
      </c>
      <c r="G6" s="10" t="s">
        <v>14</v>
      </c>
      <c r="H6" s="11" t="s">
        <v>15</v>
      </c>
    </row>
    <row r="7" ht="22.5" customHeight="1">
      <c r="A7" s="12"/>
      <c r="B7" s="12"/>
      <c r="C7" s="8" t="s">
        <v>181</v>
      </c>
      <c r="D7" s="8" t="s">
        <v>182</v>
      </c>
      <c r="E7" s="9" t="s">
        <v>12</v>
      </c>
      <c r="F7" s="8" t="s">
        <v>183</v>
      </c>
      <c r="G7" s="10" t="s">
        <v>14</v>
      </c>
      <c r="H7" s="11" t="s">
        <v>15</v>
      </c>
    </row>
    <row r="8" ht="22.5" customHeight="1">
      <c r="A8" s="8" t="s">
        <v>184</v>
      </c>
      <c r="B8" s="8" t="s">
        <v>185</v>
      </c>
      <c r="C8" s="8" t="s">
        <v>186</v>
      </c>
      <c r="D8" s="8" t="s">
        <v>187</v>
      </c>
      <c r="E8" s="9" t="s">
        <v>12</v>
      </c>
      <c r="F8" s="8" t="s">
        <v>188</v>
      </c>
      <c r="G8" s="10" t="s">
        <v>14</v>
      </c>
      <c r="H8" s="11" t="s">
        <v>15</v>
      </c>
    </row>
    <row r="9" ht="22.5" customHeight="1">
      <c r="A9" s="8"/>
      <c r="B9" s="8"/>
      <c r="C9" s="8" t="s">
        <v>189</v>
      </c>
      <c r="D9" s="8" t="s">
        <v>190</v>
      </c>
      <c r="E9" s="9" t="s">
        <v>12</v>
      </c>
      <c r="F9" s="8" t="s">
        <v>191</v>
      </c>
      <c r="G9" s="10" t="s">
        <v>14</v>
      </c>
      <c r="H9" s="11" t="s">
        <v>15</v>
      </c>
    </row>
    <row r="10" ht="22.5" customHeight="1">
      <c r="A10" s="8"/>
      <c r="B10" s="8"/>
      <c r="C10" s="8" t="s">
        <v>192</v>
      </c>
      <c r="D10" s="8" t="s">
        <v>193</v>
      </c>
      <c r="E10" s="9" t="s">
        <v>12</v>
      </c>
      <c r="F10" s="8" t="s">
        <v>194</v>
      </c>
      <c r="G10" s="10" t="s">
        <v>14</v>
      </c>
      <c r="H10" s="11" t="s">
        <v>15</v>
      </c>
    </row>
    <row r="11" ht="22.5" customHeight="1">
      <c r="A11" s="8"/>
      <c r="B11" s="8"/>
      <c r="C11" s="8" t="s">
        <v>195</v>
      </c>
      <c r="D11" s="8" t="s">
        <v>196</v>
      </c>
      <c r="E11" s="9" t="s">
        <v>12</v>
      </c>
      <c r="F11" s="8" t="s">
        <v>197</v>
      </c>
      <c r="G11" s="10" t="s">
        <v>14</v>
      </c>
      <c r="H11" s="11" t="s">
        <v>15</v>
      </c>
    </row>
    <row r="12" ht="22.5" customHeight="1">
      <c r="A12" s="8"/>
      <c r="B12" s="8"/>
      <c r="C12" s="8" t="s">
        <v>198</v>
      </c>
      <c r="D12" s="8" t="s">
        <v>199</v>
      </c>
      <c r="E12" s="9" t="s">
        <v>12</v>
      </c>
      <c r="F12" s="8" t="s">
        <v>200</v>
      </c>
      <c r="G12" s="10" t="s">
        <v>14</v>
      </c>
      <c r="H12" s="11" t="s">
        <v>15</v>
      </c>
    </row>
    <row r="13" ht="22.5" customHeight="1">
      <c r="A13" s="8"/>
      <c r="B13" s="8"/>
      <c r="C13" s="8" t="s">
        <v>201</v>
      </c>
      <c r="D13" s="8" t="s">
        <v>202</v>
      </c>
      <c r="E13" s="9" t="s">
        <v>12</v>
      </c>
      <c r="F13" s="8" t="s">
        <v>203</v>
      </c>
      <c r="G13" s="10" t="s">
        <v>204</v>
      </c>
      <c r="H13" s="11" t="s">
        <v>24</v>
      </c>
    </row>
    <row r="14" ht="22.5" customHeight="1">
      <c r="A14" s="8"/>
      <c r="B14" s="8"/>
      <c r="C14" s="8" t="s">
        <v>205</v>
      </c>
      <c r="D14" s="8" t="s">
        <v>206</v>
      </c>
      <c r="E14" s="9" t="s">
        <v>12</v>
      </c>
      <c r="F14" s="8" t="s">
        <v>207</v>
      </c>
      <c r="G14" s="10" t="s">
        <v>208</v>
      </c>
      <c r="H14" s="11" t="s">
        <v>24</v>
      </c>
    </row>
    <row r="15" ht="22.5" customHeight="1">
      <c r="A15" s="8" t="s">
        <v>209</v>
      </c>
      <c r="B15" s="8" t="s">
        <v>210</v>
      </c>
      <c r="C15" s="8" t="s">
        <v>211</v>
      </c>
      <c r="D15" s="8" t="s">
        <v>212</v>
      </c>
      <c r="E15" s="9" t="s">
        <v>162</v>
      </c>
      <c r="F15" s="8" t="s">
        <v>213</v>
      </c>
      <c r="G15" s="10" t="s">
        <v>214</v>
      </c>
      <c r="H15" s="11" t="s">
        <v>24</v>
      </c>
    </row>
  </sheetData>
  <dataValidations>
    <dataValidation type="list" allowBlank="1" sqref="E2:E15">
      <formula1>"Функциональный,Безопасность,Нефункциональный,Интеграционный"</formula1>
    </dataValidation>
    <dataValidation type="list" allowBlank="1" sqref="H2:H15">
      <formula1>"не пройден,пройден,заблокирован"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6.67"/>
    <col customWidth="1" min="4" max="4" width="64.89"/>
    <col customWidth="1" min="5" max="5" width="21.44"/>
    <col customWidth="1" min="6" max="6" width="33.11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87</v>
      </c>
      <c r="F1" s="7" t="s">
        <v>5</v>
      </c>
      <c r="G1" s="2" t="s">
        <v>6</v>
      </c>
      <c r="H1" s="2" t="s">
        <v>7</v>
      </c>
    </row>
    <row r="2">
      <c r="A2" s="9" t="s">
        <v>215</v>
      </c>
      <c r="B2" s="9" t="s">
        <v>216</v>
      </c>
      <c r="C2" s="9" t="s">
        <v>217</v>
      </c>
      <c r="D2" s="9" t="s">
        <v>218</v>
      </c>
      <c r="E2" s="9" t="s">
        <v>162</v>
      </c>
      <c r="F2" s="9" t="s">
        <v>219</v>
      </c>
      <c r="G2" s="11" t="s">
        <v>14</v>
      </c>
      <c r="H2" s="11" t="s">
        <v>15</v>
      </c>
    </row>
    <row r="3">
      <c r="A3" s="14"/>
      <c r="B3" s="14"/>
      <c r="C3" s="9" t="s">
        <v>220</v>
      </c>
      <c r="D3" s="9" t="s">
        <v>221</v>
      </c>
      <c r="E3" s="9" t="s">
        <v>162</v>
      </c>
      <c r="F3" s="9" t="s">
        <v>222</v>
      </c>
      <c r="G3" s="11" t="s">
        <v>14</v>
      </c>
      <c r="H3" s="11" t="s">
        <v>15</v>
      </c>
    </row>
    <row r="4">
      <c r="A4" s="14"/>
      <c r="B4" s="14"/>
      <c r="C4" s="9" t="s">
        <v>223</v>
      </c>
      <c r="D4" s="9" t="s">
        <v>224</v>
      </c>
      <c r="E4" s="9" t="s">
        <v>162</v>
      </c>
      <c r="F4" s="9" t="s">
        <v>225</v>
      </c>
      <c r="G4" s="11" t="s">
        <v>14</v>
      </c>
      <c r="H4" s="11" t="s">
        <v>15</v>
      </c>
    </row>
    <row r="5">
      <c r="A5" s="14"/>
      <c r="B5" s="14"/>
      <c r="C5" s="9" t="s">
        <v>226</v>
      </c>
      <c r="D5" s="9" t="s">
        <v>227</v>
      </c>
      <c r="E5" s="9" t="s">
        <v>162</v>
      </c>
      <c r="F5" s="9" t="s">
        <v>228</v>
      </c>
      <c r="G5" s="11" t="s">
        <v>14</v>
      </c>
      <c r="H5" s="11" t="s">
        <v>15</v>
      </c>
    </row>
    <row r="6">
      <c r="A6" s="14"/>
      <c r="B6" s="14"/>
      <c r="C6" s="9" t="s">
        <v>229</v>
      </c>
      <c r="D6" s="9" t="s">
        <v>230</v>
      </c>
      <c r="E6" s="9" t="s">
        <v>162</v>
      </c>
      <c r="F6" s="9" t="s">
        <v>231</v>
      </c>
      <c r="G6" s="11" t="s">
        <v>14</v>
      </c>
      <c r="H6" s="11" t="s">
        <v>15</v>
      </c>
    </row>
    <row r="7">
      <c r="A7" s="14"/>
      <c r="B7" s="14"/>
      <c r="C7" s="9" t="s">
        <v>232</v>
      </c>
      <c r="D7" s="9" t="s">
        <v>233</v>
      </c>
      <c r="E7" s="9" t="s">
        <v>162</v>
      </c>
      <c r="F7" s="9" t="s">
        <v>234</v>
      </c>
      <c r="G7" s="11" t="s">
        <v>14</v>
      </c>
      <c r="H7" s="11" t="s">
        <v>15</v>
      </c>
    </row>
    <row r="8">
      <c r="A8" s="14"/>
      <c r="B8" s="14"/>
      <c r="C8" s="9" t="s">
        <v>235</v>
      </c>
      <c r="D8" s="9" t="s">
        <v>236</v>
      </c>
      <c r="E8" s="9" t="s">
        <v>162</v>
      </c>
      <c r="F8" s="9" t="s">
        <v>237</v>
      </c>
      <c r="G8" s="11" t="s">
        <v>14</v>
      </c>
      <c r="H8" s="11" t="s">
        <v>15</v>
      </c>
    </row>
    <row r="9">
      <c r="A9" s="14"/>
      <c r="B9" s="14"/>
      <c r="C9" s="9" t="s">
        <v>238</v>
      </c>
      <c r="D9" s="9" t="s">
        <v>239</v>
      </c>
      <c r="E9" s="9" t="s">
        <v>162</v>
      </c>
      <c r="F9" s="9" t="s">
        <v>240</v>
      </c>
      <c r="G9" s="11" t="s">
        <v>14</v>
      </c>
      <c r="H9" s="11" t="s">
        <v>15</v>
      </c>
    </row>
  </sheetData>
  <dataValidations>
    <dataValidation type="list" allowBlank="1" sqref="H2:H9">
      <formula1>"не пройден,пройден,заблокирован"</formula1>
    </dataValidation>
    <dataValidation type="list" allowBlank="1" sqref="E2:E9">
      <formula1>"Функциональный,Безопасность,Нефункциональный,Интеграционный"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0"/>
    <col customWidth="1" min="2" max="2" width="33.44"/>
    <col customWidth="1" min="3" max="3" width="18.11"/>
    <col customWidth="1" min="4" max="4" width="33.44"/>
    <col customWidth="1" min="5" max="5" width="20.67"/>
    <col customWidth="1" min="6" max="6" width="33.44"/>
    <col customWidth="1" min="7" max="7" width="42.78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87</v>
      </c>
      <c r="F1" s="7" t="s">
        <v>5</v>
      </c>
      <c r="G1" s="2" t="s">
        <v>6</v>
      </c>
      <c r="H1" s="2" t="s">
        <v>7</v>
      </c>
    </row>
    <row r="2" ht="22.5" customHeight="1">
      <c r="A2" s="8" t="s">
        <v>241</v>
      </c>
      <c r="B2" s="8" t="s">
        <v>242</v>
      </c>
      <c r="C2" s="8" t="s">
        <v>243</v>
      </c>
      <c r="D2" s="8" t="s">
        <v>244</v>
      </c>
      <c r="E2" s="9" t="s">
        <v>12</v>
      </c>
      <c r="F2" s="8" t="s">
        <v>245</v>
      </c>
      <c r="G2" s="10" t="s">
        <v>246</v>
      </c>
      <c r="H2" s="11" t="s">
        <v>24</v>
      </c>
    </row>
    <row r="3" ht="22.5" customHeight="1">
      <c r="A3" s="12"/>
      <c r="B3" s="12"/>
      <c r="C3" s="8" t="s">
        <v>247</v>
      </c>
      <c r="D3" s="8" t="s">
        <v>248</v>
      </c>
      <c r="E3" s="9" t="s">
        <v>12</v>
      </c>
      <c r="F3" s="8" t="s">
        <v>249</v>
      </c>
      <c r="G3" s="10" t="s">
        <v>250</v>
      </c>
      <c r="H3" s="11" t="s">
        <v>24</v>
      </c>
    </row>
    <row r="4" ht="22.5" customHeight="1">
      <c r="A4" s="12"/>
      <c r="B4" s="12"/>
      <c r="C4" s="8" t="s">
        <v>251</v>
      </c>
      <c r="D4" s="8" t="s">
        <v>252</v>
      </c>
      <c r="E4" s="9" t="s">
        <v>12</v>
      </c>
      <c r="F4" s="8" t="s">
        <v>253</v>
      </c>
      <c r="G4" s="10" t="s">
        <v>14</v>
      </c>
      <c r="H4" s="11" t="s">
        <v>15</v>
      </c>
    </row>
    <row r="5" ht="22.5" customHeight="1">
      <c r="A5" s="8" t="s">
        <v>254</v>
      </c>
      <c r="B5" s="8" t="s">
        <v>255</v>
      </c>
      <c r="C5" s="8" t="s">
        <v>256</v>
      </c>
      <c r="D5" s="8" t="s">
        <v>257</v>
      </c>
      <c r="E5" s="9" t="s">
        <v>12</v>
      </c>
      <c r="F5" s="8" t="s">
        <v>258</v>
      </c>
      <c r="G5" s="10" t="s">
        <v>14</v>
      </c>
      <c r="H5" s="11" t="s">
        <v>15</v>
      </c>
    </row>
    <row r="6" ht="22.5" customHeight="1">
      <c r="A6" s="8" t="s">
        <v>259</v>
      </c>
      <c r="B6" s="8" t="s">
        <v>260</v>
      </c>
      <c r="C6" s="8" t="s">
        <v>261</v>
      </c>
      <c r="D6" s="8" t="s">
        <v>262</v>
      </c>
      <c r="E6" s="9" t="s">
        <v>12</v>
      </c>
      <c r="F6" s="8" t="s">
        <v>263</v>
      </c>
      <c r="G6" s="10" t="s">
        <v>14</v>
      </c>
      <c r="H6" s="11" t="s">
        <v>15</v>
      </c>
    </row>
    <row r="7" ht="22.5" customHeight="1">
      <c r="A7" s="8" t="s">
        <v>264</v>
      </c>
      <c r="B7" s="8" t="s">
        <v>265</v>
      </c>
      <c r="C7" s="8" t="s">
        <v>266</v>
      </c>
      <c r="D7" s="8" t="s">
        <v>267</v>
      </c>
      <c r="E7" s="9" t="s">
        <v>12</v>
      </c>
      <c r="F7" s="8" t="s">
        <v>268</v>
      </c>
      <c r="G7" s="10" t="s">
        <v>14</v>
      </c>
      <c r="H7" s="11" t="s">
        <v>15</v>
      </c>
    </row>
    <row r="8" ht="22.5" customHeight="1">
      <c r="A8" s="12"/>
      <c r="B8" s="12"/>
      <c r="C8" s="8" t="s">
        <v>269</v>
      </c>
      <c r="D8" s="8" t="s">
        <v>270</v>
      </c>
      <c r="E8" s="9" t="s">
        <v>12</v>
      </c>
      <c r="F8" s="8" t="s">
        <v>271</v>
      </c>
      <c r="G8" s="10" t="s">
        <v>272</v>
      </c>
      <c r="H8" s="11" t="s">
        <v>24</v>
      </c>
    </row>
    <row r="9" ht="22.5" customHeight="1">
      <c r="A9" s="8" t="s">
        <v>273</v>
      </c>
      <c r="B9" s="8" t="s">
        <v>274</v>
      </c>
      <c r="C9" s="8" t="s">
        <v>275</v>
      </c>
      <c r="D9" s="8" t="s">
        <v>276</v>
      </c>
      <c r="E9" s="9" t="s">
        <v>277</v>
      </c>
      <c r="F9" s="8" t="s">
        <v>278</v>
      </c>
      <c r="G9" s="10" t="s">
        <v>14</v>
      </c>
      <c r="H9" s="11" t="s">
        <v>15</v>
      </c>
    </row>
    <row r="10" ht="22.5" customHeight="1">
      <c r="A10" s="12"/>
      <c r="B10" s="12"/>
      <c r="C10" s="8" t="s">
        <v>279</v>
      </c>
      <c r="D10" s="8" t="s">
        <v>280</v>
      </c>
      <c r="E10" s="9" t="s">
        <v>277</v>
      </c>
      <c r="F10" s="8" t="s">
        <v>281</v>
      </c>
      <c r="G10" s="10" t="s">
        <v>14</v>
      </c>
      <c r="H10" s="11" t="s">
        <v>15</v>
      </c>
    </row>
    <row r="11" ht="22.5" customHeight="1">
      <c r="A11" s="8" t="s">
        <v>282</v>
      </c>
      <c r="B11" s="4" t="s">
        <v>283</v>
      </c>
      <c r="C11" s="8" t="s">
        <v>284</v>
      </c>
      <c r="D11" s="8" t="s">
        <v>285</v>
      </c>
      <c r="E11" s="9" t="s">
        <v>12</v>
      </c>
      <c r="F11" s="8" t="s">
        <v>286</v>
      </c>
      <c r="G11" s="13" t="s">
        <v>287</v>
      </c>
      <c r="H11" s="15" t="s">
        <v>24</v>
      </c>
    </row>
    <row r="15">
      <c r="F15" s="9"/>
    </row>
  </sheetData>
  <dataValidations>
    <dataValidation type="list" allowBlank="1" sqref="E2:E11">
      <formula1>"Функциональный,Нефункциональный,Интеграционный,Безопасность"</formula1>
    </dataValidation>
    <dataValidation type="list" allowBlank="1" sqref="H2:H11">
      <formula1>"не пройден,пройден,заблокирован"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87</v>
      </c>
      <c r="F1" s="9" t="s">
        <v>5</v>
      </c>
    </row>
    <row r="2">
      <c r="A2" s="9"/>
      <c r="B2" s="9"/>
      <c r="C2" s="9"/>
      <c r="D2" s="9"/>
      <c r="E2" s="9"/>
      <c r="F2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