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Sihwei/Documents/Atayal Data/Squliq texts/Y-and-Y-1991/"/>
    </mc:Choice>
  </mc:AlternateContent>
  <xr:revisionPtr revIDLastSave="0" documentId="13_ncr:1_{2392962F-7592-CC40-A4A0-3341CC1EC8AE}" xr6:coauthVersionLast="45" xr6:coauthVersionMax="45" xr10:uidLastSave="{00000000-0000-0000-0000-000000000000}"/>
  <bookViews>
    <workbookView xWindow="0" yWindow="1020" windowWidth="28800" windowHeight="16240" activeTab="13" xr2:uid="{00000000-000D-0000-FFFF-FFFF00000000}"/>
  </bookViews>
  <sheets>
    <sheet name="01" sheetId="1" r:id="rId1"/>
    <sheet name="02" sheetId="2" r:id="rId2"/>
    <sheet name="03" sheetId="3" r:id="rId3"/>
    <sheet name="04" sheetId="4" r:id="rId4"/>
    <sheet name="05" sheetId="5" r:id="rId5"/>
    <sheet name="06" sheetId="6" r:id="rId6"/>
    <sheet name="07" sheetId="7" r:id="rId7"/>
    <sheet name="08" sheetId="8" r:id="rId8"/>
    <sheet name="09" sheetId="9" r:id="rId9"/>
    <sheet name="10" sheetId="10" r:id="rId10"/>
    <sheet name="11" sheetId="11" r:id="rId11"/>
    <sheet name="12" sheetId="12" r:id="rId12"/>
    <sheet name="13" sheetId="13" r:id="rId13"/>
    <sheet name="14" sheetId="14" r:id="rId14"/>
    <sheet name="15" sheetId="15" r:id="rId15"/>
    <sheet name="16" sheetId="16" r:id="rId16"/>
    <sheet name="17" sheetId="17" r:id="rId17"/>
    <sheet name=" 18" sheetId="18" r:id="rId18"/>
    <sheet name="19" sheetId="19" r:id="rId19"/>
    <sheet name="20" sheetId="2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6" roundtripDataSignature="AMtx7miwpXjPjvPDXyvgsV2lZ6AUaZGCnw=="/>
    </ext>
  </extLst>
</workbook>
</file>

<file path=xl/sharedStrings.xml><?xml version="1.0" encoding="utf-8"?>
<sst xmlns="http://schemas.openxmlformats.org/spreadsheetml/2006/main" count="1658" uniqueCount="1607">
  <si>
    <t>Atayal</t>
  </si>
  <si>
    <t>Mandarin</t>
  </si>
  <si>
    <t xml:space="preserve">s’nun balay qu qinnxan na bnkis Tayal raral hiya, swaga ini sami nangi mawyay ma. </t>
  </si>
  <si>
    <t>古代泰雅生活是多麼讓人懷念與追憶， 因為輕而易舉的就可以應付一切生活的需要。</t>
  </si>
  <si>
    <t>ana balay qutux nanak nqzyu bwax na trakis ru basaw lmga,</t>
  </si>
  <si>
    <t>我們只需要一位小米或者是一粒山栗，經過煮熟之後往往就是一大鍋米飯可以食用。</t>
  </si>
  <si>
    <t xml:space="preserve">tehuk squ mqumah mga, inblequn nha mlahang qu qutux nqzyu ka gnhap nha, </t>
  </si>
  <si>
    <t>到了農忙季節，他們細心照料一粒撒下的種籽，</t>
  </si>
  <si>
    <t>swaga mutux ini suqiy maniq qutux kawas qu qutux nqzyu ka pinqmahan nha qasa lma.</t>
  </si>
  <si>
    <t>從小到大，那麼到了收獲的時候，那個曾經被播上的一粒種籽，就可以讓他們飽食一年而綽綽有餘的。</t>
  </si>
  <si>
    <t xml:space="preserve">mha ni kya qu soyan su maniq ga, mutux si p’uwah nanak. </t>
  </si>
  <si>
    <t>倘若你需要享用任何東西的話，它們還會爭先恐後地讓你享用。</t>
  </si>
  <si>
    <t xml:space="preserve">nanu mha msqawlu su sa hi na qsinuw, yan na bzywak mga, si uwah phit cikay llyu na ngungu mya, </t>
  </si>
  <si>
    <t>如果你想吃獸類的肉時，像是山豬等，牠們會自動把自己的尾巴讓你解去吃肉的欲望。</t>
  </si>
  <si>
    <t>iyat yasa 	hawqan su qutux bukil ru ’mukan su nqu bluku, lwan su cikay ru ptgyahan lga, nyux qutux binb’an qu hi nya lma.</t>
  </si>
  <si>
    <t>要不然你只要拔掉牠身上的一根毛，再用竹箱蓋起來，不一會功夫當你開啟之時，牠變成了滿滿的一堆了。</t>
  </si>
  <si>
    <t>bqanux uzi mha sphit nya qu qutux papak nya lga ini suqiy tmahuk lma.</t>
  </si>
  <si>
    <t>即使像是山鹿也一樣，牠只要讓你割去一塊耳朵，你要想一次把牠煮來食用，那是不太可能(因為份量會太多反而吃不完)。</t>
  </si>
  <si>
    <t>ungat qu qhuniq pnhun su, mutux myal si pzehtuw squ tubung ru ini kb’kiy ana cikuy uzi.</t>
  </si>
  <si>
    <t xml:space="preserve">如果你缺乏薪柴的話，它們更能夠從窗戶不請自來而不費吹灰之力的。
</t>
  </si>
  <si>
    <t>後來，有這麼一天有一個人，也許他認為一粒米太少了，就一下煮了一堆的小米，</t>
  </si>
  <si>
    <t>tuliq lru mtayluq qu pinhapuy nya la, ’mukan nya loziy ru ini lawa ktwa gyahan nya,</t>
  </si>
  <si>
    <t>結果煮的飯始終不熟，想著想著又把它重新蓋上蓋子，沒有多久他奈不住又把蓋子掀開了。</t>
  </si>
  <si>
    <t>突然之間，(一群小鳥陸續從鍋中“Bur-Bur”的飛去，小鳥各自飛上蘆葦的末稍ci-ci ...tsa．．．的叫著似有所言。) 其中有一隻開口說話：“從今天以後，你們必須努力而且汗流夾背的辛勤的工作，否則會嘗到飢餓的苦果，如果還有人想要偷懶且不工作的話，你們別想能夠混到可以吃的東西。</t>
  </si>
  <si>
    <t xml:space="preserve">nanu squ raral raral hiya mga, babaw cinbwanan qaniy min’ungat qu zezik na uruw ru lhluhiy hiya ma. </t>
  </si>
  <si>
    <t>自從他們貪心地把小米毫不留情面的浪費煮食之後，他們就需要開墾更多的農地時，才能維持不飢餓的狀態。</t>
  </si>
  <si>
    <t>據說遠古遠古以前，整個宇宙大地幾乎沒有很深的山谷及滿佈懸崖絕壁的。</t>
  </si>
  <si>
    <t xml:space="preserve">rhzyal ga gigway balay b’nux, ana kya qu rgyax nya mga rrawq ru ttaykuy nanak. </t>
  </si>
  <si>
    <t xml:space="preserve">taqu qqaniq squ hi na qsinuw hiya ga, </t>
  </si>
  <si>
    <t>大地是一片不著邊際地平坦平原，即使有山那也只是矮小的山丘而已。</t>
  </si>
  <si>
    <t>至於在肉品的發取方面，</t>
  </si>
  <si>
    <t xml:space="preserve">taqu gong uzi ga ini baqiy squ wayal lmuhuw inu. </t>
  </si>
  <si>
    <t>那麼，像河水的溪流亦看不出它到底流向何方。</t>
  </si>
  <si>
    <t xml:space="preserve">cin'ringan psbka nqu mrhuw ta Tayal raral hiya mga, </t>
  </si>
  <si>
    <t>從前泰雅爾族先輩的創生起源是這樣傳說的，</t>
  </si>
  <si>
    <t>在某一天裡有一個泰雅老婦人，趁大夥不在的時候，也許她已經很久沒有品嚐獸肉的味道，因此她興奮地割下山鹿的一大塊肉，而想大吃一頓。</t>
  </si>
  <si>
    <t>不知不覺中有一天，大洪水狂濤般的侵襲。</t>
  </si>
  <si>
    <t>maki qutux qu krahu balay na btunux ma,</t>
  </si>
  <si>
    <t>相傳有一個巨大無比的石頭，</t>
  </si>
  <si>
    <t>aring kya lga kmal qu bqanux mha:</t>
  </si>
  <si>
    <t>不料山鹿卻含淚對泰雅老婦說：</t>
  </si>
  <si>
    <t xml:space="preserve">kwara qu sbqiy na qsya	mingyut mbhuyaw ru memaw hmawr qu gong,  </t>
  </si>
  <si>
    <t>每一個水源頭路都逐漸地暴漲開來，同時洪水開始暴發，</t>
  </si>
  <si>
    <t>si 'nxal mtska qu btunux lru mhtuw kya qu sazing mlikuy ki qutux kneril,</t>
  </si>
  <si>
    <t>突然之間爆裂開來，然後從石頭裂縫中出生了兩位男人與一位女人，</t>
  </si>
  <si>
    <t>“simu ka squliq qaniy ’mblequn simu gmalu, ssyukun sami pkrwa, pgyarun simu la” lru t’uqu qu qsinuw.</t>
  </si>
  <si>
    <t>「我以憐憫之心讓你們人類飽足，你們反到摧殘我們，從此之後我要離開你們」，山鹿終於憤而離開。</t>
  </si>
  <si>
    <t xml:space="preserve">ktan qu qsya qasa nyal, si inggyut mbhuyaw ru m’bsilung lma. </t>
  </si>
  <si>
    <t>沒多久河水不斷的增加致使大地變成汪洋澤園。</t>
  </si>
  <si>
    <t>mwah tmnga squ babaw cinbwanan.</t>
  </si>
  <si>
    <t>他們驚奇地瞭望大地的景觀。</t>
  </si>
  <si>
    <t xml:space="preserve">mnkux kwara qu Tayal ru mkura te papak gwaqa mgyay, </t>
  </si>
  <si>
    <t>泰雅人驚慌之餘朝向山頂高處躲藏，</t>
  </si>
  <si>
    <t>tngan nha qu rhzyal cinbwanan qasa mga,</t>
  </si>
  <si>
    <t>他們仔細地望著這個自然的大地，</t>
  </si>
  <si>
    <t>人們必須集體行獵，才能享受一塊肉或者是一口湯的境地。(以上我傳訴的即是吾族先輩昔日的生活情況。)</t>
  </si>
  <si>
    <t xml:space="preserve">sawn kasa qu qsya uzi ga, </t>
  </si>
  <si>
    <t>強勁地浪潮依然如故填加，</t>
  </si>
  <si>
    <t>rrsnat gigiway ru qqhuniq nanak,</t>
  </si>
  <si>
    <t>看出大地盡都是懸瀝絕壁和一片森林綠野，</t>
  </si>
  <si>
    <t xml:space="preserve">nyal si ruruw mkrkyas ru sgnt’tu nya b’bu na rgyax qu Tayal. </t>
  </si>
  <si>
    <t>甚至逼迫泰雅人擠向山區的峰頂之上。</t>
  </si>
  <si>
    <t>qsinuw qu pzyang mqyanux kya ma.</t>
  </si>
  <si>
    <t>這個世界野獸是主要的生存者。</t>
  </si>
  <si>
    <t>lmnglung kwara mrhuw na Tayal mha:</t>
  </si>
  <si>
    <t>tuliq lru lmnglung qutux qu mlikuy mha:</t>
  </si>
  <si>
    <t>劫難之際，泰雅先輩長老們商議之後說：</t>
  </si>
  <si>
    <t>於是其中一位男人思考說：</t>
  </si>
  <si>
    <t xml:space="preserve">“swa nyux yan qaniy msttawra qu qsya la? </t>
  </si>
  <si>
    <t xml:space="preserve">"pgisa ta nanu mqyanux sqaniy, </t>
  </si>
  <si>
    <t>「水勢波濤洶湧，到底是因何而起呢？</t>
  </si>
  <si>
    <t>「我們要如何在這樣的環境生存呢?</t>
  </si>
  <si>
    <t xml:space="preserve">una kya qu nyux ss’ang nqu utux te ita ka Tayal gaw? </t>
  </si>
  <si>
    <t>是不是神靈給族人的懲戒，</t>
  </si>
  <si>
    <t xml:space="preserve">yan nasa lga aki hmswa biqan ta qutux squliq, </t>
  </si>
  <si>
    <t>如果是這樣我們可以在族人之中選一個頑劣的人獻給神靈，</t>
  </si>
  <si>
    <t>我會覺得生活沒有意義在這個世界上，</t>
  </si>
  <si>
    <t xml:space="preserve">sgalu ta nya lga teta mswat qu qsya qaniy!” </t>
  </si>
  <si>
    <t>藉此行動可讓神靈憐恤吾族，使洪水能夠消退！」。</t>
  </si>
  <si>
    <t>si saku usa kinhulan loziy" mha lru wayal mzyuq squ qsahuy pinsbkan na btunux la.</t>
  </si>
  <si>
    <t>乾脆回到原來的地方來得比較好。」之後就又鑽入石頭裂縫中。</t>
  </si>
  <si>
    <t xml:space="preserve">mha ru sgwayaw nha qutux mrawiy na squliq, sbuling nha kska na bsilung. </t>
  </si>
  <si>
    <t>說者就挑選了一位卑劣的族人，然後把他拋向大水之中，</t>
  </si>
  <si>
    <t>aki qrqan nqu sazing squliq mga, wal rima mzyup ru ini nha shnga lma.</t>
  </si>
  <si>
    <t>另外一男一女原想、拉著留住他，無奈他已經早已鑽進石中，來不及阻止他了。</t>
  </si>
  <si>
    <t xml:space="preserve">ngawn nha mita qu qsya ga qzinah nya msttawra ru mbhuyaw lma. </t>
  </si>
  <si>
    <t>他們期待河水的變化，但是河水更是狂濤怒號，漲勢愈烈。</t>
  </si>
  <si>
    <t>一對男女在這個自然大地生活了一段漫長的時光之際，</t>
  </si>
  <si>
    <t>mssli kwara qu mrhuw na Tayal loziy mha:</t>
  </si>
  <si>
    <t>族中領袖（長老）再一次緊急會商之後說：</t>
  </si>
  <si>
    <t xml:space="preserve">mkayal qu lha qasa mha "ana ga swa smramat qu qinnxan qaniy, </t>
  </si>
  <si>
    <t>他們就開始商議著說：「為什麼這樣的生活是多麼沒有情趣和寂寞，</t>
  </si>
  <si>
    <t>phswa ta mbhuyaw qu itan qaniy ru bleqaw ta lmnglung ha" mha.</t>
  </si>
  <si>
    <t>「也許是因為我們丟下頑劣的族人獻給祂，使祂更為憤怒，</t>
  </si>
  <si>
    <t>我們又將如何才能夠繁衍後代呢，我們必須深深思索。」</t>
  </si>
  <si>
    <t xml:space="preserve">tuliq lru msqun musa psbehuy squ ngaws na rgyax, </t>
  </si>
  <si>
    <t>於是他們決定一起爬上山頂在山脊上迎著和風，</t>
  </si>
  <si>
    <t>balay ga anay ta gmuwyaw squ laqiy na mrhuw ka kneril, teta snhyun nqu utux qu cin’glwan na inlungan ta.”</t>
  </si>
  <si>
    <t>最好我們挑選酋長的漂亮公主，如此神靈才可能真實確信我們對他的虔誠乞求的心機」。</t>
  </si>
  <si>
    <t>si ptbuci gmaya ru teta kki’an mha lmnglung.</t>
  </si>
  <si>
    <t>他們各自張開了大腿吸取春風，好讓自己能因而受孕。</t>
  </si>
  <si>
    <t xml:space="preserve">nanu yasa qu sgwayaw nha balay sa ’laqi na mrhuw ka kneril, sbuling nha loziy squ kska na qsya qu squliq qasa. </t>
  </si>
  <si>
    <t xml:space="preserve">他們毫不猶豫地把公主挑出來，然後把拋入狂濤巨浪之中。
</t>
  </si>
  <si>
    <t>他們日復一日地頂腿迎風，但是，身體的各部位仍毫無任何的變化。</t>
  </si>
  <si>
    <t>他們一分一秒的等待著，乞望洪水退卻。突然之間河水一聲“gur”巨響，萬馬奔騰般的消退。</t>
  </si>
  <si>
    <t>kmal qu mlikuy mha “iyat yasa lga, si ta tlamiy kwara gsgasuq ru blbling nqu hi ta,</t>
  </si>
  <si>
    <t>男人終於開口這樣說：「要不然我們這樣做可好？我們努力去嚐試身體上的任何裂縫與孔狀部份，</t>
  </si>
  <si>
    <t xml:space="preserve">babaw nya lga minggyut mqlih qu qsya lma, </t>
  </si>
  <si>
    <t>河水漸漸的乾潤，</t>
  </si>
  <si>
    <t>也許因此可以讓我們能突破欲繁殖後代孫的困難。」</t>
  </si>
  <si>
    <t xml:space="preserve">memaw balay mzimu kwara qu ’laqi na Tayal, </t>
  </si>
  <si>
    <t>每一個族人都歡欣鼓舞，</t>
  </si>
  <si>
    <t xml:space="preserve">nanu yasa qu bling na qcyan tlaman nha mga iyat yasa ma, </t>
  </si>
  <si>
    <t>他們首先拿肛門試驗，但那個不是，</t>
  </si>
  <si>
    <t xml:space="preserve">swaga nyux balay glgan na utux qu cinglwan nha, </t>
  </si>
  <si>
    <t>高興洪水終於能夠離他們而去。因為他們的乞求即蒙神靈所願，</t>
  </si>
  <si>
    <t>bling na nguhuw sngusun nha mga iyat yasa ma</t>
  </si>
  <si>
    <t>又試了鼻孔，但徒勞無功。</t>
  </si>
  <si>
    <t xml:space="preserve">ulung su sa sbiqan nha qu kneril ka ’laqiy na mrhuw nha. </t>
  </si>
  <si>
    <t>所幸的是他們承獻了一位漂亮的酋長掌上明珠。</t>
  </si>
  <si>
    <t xml:space="preserve">bling na ngqwaq ga kr’usun nha, </t>
  </si>
  <si>
    <t>繼續以口腔來嚐試，但那使他們作嘔。</t>
  </si>
  <si>
    <t xml:space="preserve">babaw na minsunu lmga, tngan kwara qu rhzyal wayal masuq msluhiy ru zezik qu uruw la. </t>
  </si>
  <si>
    <t>據說洪水消退不久之後，看看大地的景觀盡是崩陷落瀝，以及深坑溝谷驟然呈現眼前。</t>
  </si>
  <si>
    <t xml:space="preserve">bling na papak ga	tpru’ lasa lma, </t>
  </si>
  <si>
    <t>耳孔更讓他們氣餒不以，</t>
  </si>
  <si>
    <t xml:space="preserve">taqu ’nwahan na qsya hiya, cyux masuq pqaya kwara qu qlqulih ru ttlaqiy, </t>
  </si>
  <si>
    <t>洪水所到之處，許許多多的魚兒和鱷鰻被拌住在山間灌下，</t>
  </si>
  <si>
    <t>memaw balay awbih psbuq qu roziq nha lma.</t>
  </si>
  <si>
    <t>不斷的灰心使他們幾乎流出眼淚而甚為傷心。</t>
  </si>
  <si>
    <t xml:space="preserve">memaw ini kkwara maniq nqu Tayal, 
kya ruma mga wal si pstmah squ 	pinqzyan nya lma. </t>
  </si>
  <si>
    <t>泰雅族人雖然盡力取而食之，但是他們無法完全取食，甚至大多數腐爛在被拌住的地方。</t>
  </si>
  <si>
    <t xml:space="preserve">nanu yasa qu t’aring maki qu yaba na rgrgyax ru zezik na uruw uzi la. </t>
  </si>
  <si>
    <t>不知不覺中有一種聲音“嗡．．．．．．嗡’，作響，原來有一隻巨大無比的蒼蠅降落在那個女人的兩跨之間來回游動。</t>
  </si>
  <si>
    <t>自此以後原野大地的景觀才充滿山嶺峰巖以及深坑溝谷。</t>
  </si>
  <si>
    <t>lmnglung qu lha mha “uni yasa qu nyux ta sgieng na utux gaw!?”</t>
  </si>
  <si>
    <t>他們思索看：「也許這就是神靈來引導我們工作吧！？」</t>
  </si>
  <si>
    <t xml:space="preserve">nanu yani qu ywaw na sunu ka pin’aras na mrhuw bnkis. </t>
  </si>
  <si>
    <t>以上就是泰雅先輩所傳訴有關洪水的事蹟。</t>
  </si>
  <si>
    <t>tuliq memaw mtbqni gu mlikuy</t>
  </si>
  <si>
    <t>於是男人興奮地使自己堅硬如鋼，</t>
  </si>
  <si>
    <t>mttalam kya lga, wayal balay si huluy qung qu inlungan nha’ lma.</t>
  </si>
  <si>
    <t>相互的種鬥之下，那真是奇妙地無話可說，心情愉快極了。</t>
  </si>
  <si>
    <t>隨後女人這樣說：「這樣做才是人生最深的期望以及能夠繁衍子孫的最佳方式吧！」。</t>
  </si>
  <si>
    <t>過了一些時候，女人生理狀況起了不同的變化，甚至腹部漸漸隆起。</t>
  </si>
  <si>
    <t>tehuk qu byacing nya lga, sputaq nya qu qutux giqas ma minqyanux,</t>
  </si>
  <si>
    <t>到了分挽的時刻，女人生出了第一個孩子，新生的生命體。</t>
  </si>
  <si>
    <t>cingay balay pinnqas nqu yaba ki yaya.</t>
  </si>
  <si>
    <t>孩子的父親與母親欣喜若狂，把多年來的憂慮拋開腦後。</t>
  </si>
  <si>
    <t>aring kya lga, ini usa gmaya ru psbehuy squ rgyax,</t>
  </si>
  <si>
    <t>從此而後，他們定一對夫婦再也不必痛苦地爬到山頂的嶺峰上迎風招子，</t>
  </si>
  <si>
    <t>minblaq mqyanux ru mbhuyaw qu Tayal lma.</t>
  </si>
  <si>
    <t>亦能過著有義意的人生和繁衍後代。</t>
  </si>
  <si>
    <t>nanu yani qu cin’ringan psbka na Tayal ru kinbhyagan na ita ka Tayal ma.</t>
  </si>
  <si>
    <t>這個傳說就是泰雅爾族先輩創生了繁衍的故事。</t>
  </si>
  <si>
    <t>泰雅的先輩如果要旅向永生的靈魂世界，每一個人都需要通過一座神靈之橋的。</t>
  </si>
  <si>
    <t>aw ga ini’ nbahiy 	mhmut 	hminas gi cyux mnaga’ squ 	puqing hongu’ 
qu squliq ka 	’pspung.</t>
  </si>
  <si>
    <t>沒有任何一個人能夠任意地越過此橋，因為在橋頭的地方有神靈日夜鎮守把關，無人能愈越雷池一步。</t>
  </si>
  <si>
    <t>lha’ qasa ga 	nama’ smpung squ 	pin-hkngy-an su’ babaw cinbwanan ma.</t>
  </si>
  <si>
    <t>nanu’ qu hongu’ na utux qasa ga, gwagiq iyal si kmwa’ tmring babaw kayal</t>
  </si>
  <si>
    <t>這一座雄偉的神靈之橋，高而壯觀的幾乎與天之頂端接觸</t>
  </si>
  <si>
    <t>ru betunux iyal memaw yan bhuniq msbhung.</t>
  </si>
  <si>
    <t>而且非常亮麗的高掛天空猶如弧型的弓箭一般。</t>
  </si>
  <si>
    <t>zik nqu hongu’ uzi wayal qutux gong wal pkska’ krayas sa hongu’ utux,</t>
  </si>
  <si>
    <t>cyux ki’an na bibing ru qulih ka gigway gtenux ma.</t>
  </si>
  <si>
    <t>那麼大河裡面佈滿了窮兇惡極的鱷魚和巨蟒生存著。</t>
  </si>
  <si>
    <t>in-tzilan nqu hongu’ qasa ga,</t>
  </si>
  <si>
    <t>登上那座神靈之橋的起點，</t>
  </si>
  <si>
    <t>cyux ki’an na ngasal ka musa’ nama’ mita’ squ kinbleqan na squliq ru kinqihan.</t>
  </si>
  <si>
    <t>有一棟等待著審斷人們生前邪惡與善良行為的房屋。</t>
  </si>
  <si>
    <t>squliq ka pspung qwasa ga yaqu blaq na squliq ka wal mhuqil, ginyagan squ kwara’ utux nqu minhuqil ma.</t>
  </si>
  <si>
    <t>審判者的身份是從已經死亡的人擔任，死亡者的靈魂全都是過去在人世間良善正義的人。</t>
  </si>
  <si>
    <t>凡要旅向永生靈界的人，經過這裡一看便知道他們究是好男人或者是好女人，</t>
  </si>
  <si>
    <t>mutux nha’ si phnasiy krayas squ hongu’ na ’usa’ te ’tuxan.</t>
  </si>
  <si>
    <t>如果是良善的他們就毫不猶豫地讓他們通過神靈之橋。</t>
  </si>
  <si>
    <t>kya qu 	sinywagun nha’ hiya’ ga,
lmawn nha’ 	qmamas iluh sa 	tluling na qba’ ru tlaman nha’ qmwax,</t>
  </si>
  <si>
    <t>kya qu 	rzyun na iluh ru ini’ 	ps’agal ga squliq balay ma.</t>
  </si>
  <si>
    <t>凡不會脫落者即是良善的人們。</t>
  </si>
  <si>
    <t>nanu’ yasa qu spgluw na sa hongu’ na utux ru 	posun nha’ squ ’tuxan.</t>
  </si>
  <si>
    <t>那麼就讓他們沿著神靈之橋，旅向人生的終極——永生的靈界境地。</t>
  </si>
  <si>
    <t>psbnahaw ta’ qu ke’, kya qu ini’ rzyuy lga nanu’ yasa qu 	mrawi’ na squliq,
qasa hiya’ ga pwahun nha’ syaw na tuqiy.</t>
  </si>
  <si>
    <t>反過來說，凡手指上的炭灰脫落了，即判定他是頑劣的人，會議他們走在神靈橋之旁邊向著前方前進。</t>
  </si>
  <si>
    <t>taqu syaw na tuqiy qasa mga gigway b bqziy ru q qrgup, 
kmturu nya’ uzi ungat spngan kinpzyux.</t>
  </si>
  <si>
    <t>然而神靈橋的旁邊，據說充滿荊棘雜叢沾有黏性的草生植物，甚至是吸血蟲亦是無法估算的多。</t>
  </si>
  <si>
    <t>minxal su’ pwah kya lga, suqun su’ 	qmarit na bqziy ru qpangan su’ na qrgup sa lukus.</t>
  </si>
  <si>
    <t>凡是經過那條路線的人，都要忍受荊棘的刮傷及黏草的沾附，</t>
  </si>
  <si>
    <t>iyat yasa ga katun su’ na kmturu,
mutux memaw paylhiq qu hi’ na squliq rngu nya’ kmat.</t>
  </si>
  <si>
    <t>更甚者無數吸血鼠的吸取血液將會使你膚慘白痛苦不已。</t>
  </si>
  <si>
    <t>kruma’ na squliq masuq mtakuy squ kska’ tuqiy ini’ nbah tehuk sa ’tuxan.</t>
  </si>
  <si>
    <t>有些人在行進路途中撲倒在地而俺俺一息，要想達到永生靈界的境地，是何等的艱難，大多數是不可能如願的。</t>
  </si>
  <si>
    <t>kya uzi qu ana ini’ swal i pgluw squ hongu’ ga,
si balay qihul mha “pglgiy sami’ hongu’ na utux uzi.” mha qu yaqih na squliq.</t>
  </si>
  <si>
    <t>還有一些人，雖然已經被拒絕通過神靈橋，但是強人所難的說：「讓我也通過這橋吧！」，想像得到這些必定是邪惡不赦的人。</t>
  </si>
  <si>
    <t xml:space="preserve">nanu’ yasa qu si nha’ q qhliy 	hmawak </t>
  </si>
  <si>
    <t>審判官半推半就勉為其難答應他們的要求，然後牽引著他們走上神靈橋，</t>
  </si>
  <si>
    <t>ru tehuk squ kska’ na hongu’ lga 	s-ruruw nha’ lru 
wal mhutaw squ zik na hongu’.ktan lga cyux si nga’ maniq na bibing ru qulis lma.</t>
  </si>
  <si>
    <t>到了橋的中間時，順手把他們推入橋下，只見鱷魚與巨蟒已經在河中等待多時懲罰他們了。</t>
  </si>
  <si>
    <t xml:space="preserve">smpung squ yaqih ru blaq qu bnkis na tayal raral hiya’ ga,
mutux nha’ skahul squ mnbu’ ru 	pqlisan qu hi’nha’. </t>
  </si>
  <si>
    <t>古代的時候泰雅先輩們對於如何判別好壞凶吉，是藉由自身生病或受傷做為判斷的依據。</t>
  </si>
  <si>
    <t>ana su’ squliq qu mnbu’ ru squliq qu pqlisan lga galan nha’ spngan uzi,
kya uzi qu memaw nha’ spngan qu mhuqil uzi ma.</t>
  </si>
  <si>
    <t>甚至是其他的族人生病或受傷亦是他們經常用以斷定凶吉善惡的基準，更甚者把死亡也列入占卜預知的因素呢。</t>
  </si>
  <si>
    <t xml:space="preserve">nanu’ yasa qu maki’ qutux ryax mkayal kwara’ qu m mrhuw na tayal mha: </t>
  </si>
  <si>
    <t>由於判定之方式與標準不一，因此族中長老們經討論做出結論說：</t>
  </si>
  <si>
    <t xml:space="preserve">“aki hmswa’ shkangiy ta’ qutux ywaw, mwah kingiwan nqu utux ru mita’ sa yaqih ru blaq na yaw” mha. </t>
  </si>
  <si>
    <t>「我們不妨為了定一件事來尋找一樣東西，來替代神靈做為審斷凶吉與良善好壞的標準。」</t>
  </si>
  <si>
    <t>經過長時間的思考，吾族終於相互忍讓而同意如此進行。</t>
  </si>
  <si>
    <t>過了一段時間，族人為了占卜的事情在河邊聚集開會，</t>
  </si>
  <si>
    <t xml:space="preserve">ktan nha’ kya qu cyaqung ru siliq </t>
  </si>
  <si>
    <t xml:space="preserve">lru si psbka’ hmwaw qu cyaqong mha: </t>
  </si>
  <si>
    <t>而烏鴉卻高聲大喊說：</t>
  </si>
  <si>
    <t>“tayal! baqun maku’ sa nyux simu’ hmkangiy squ galan mamu s-spung sa yaqih ru blaq na ywaw,</t>
  </si>
  <si>
    <t>「泰雅人啊！我早知道你們正在為了找尋一位能替代神靈的東西，好為你為泰雅族判斷是凶吉或是好壞，</t>
  </si>
  <si>
    <t xml:space="preserve">saw ta’ qaniy kuw? </t>
  </si>
  <si>
    <t>找出一個主意好不好？</t>
  </si>
  <si>
    <t>kuzing ki silig, mspnga’ sami’ lmayliq btunux aring syaw qani ru krayas gawng musa’ smatu’ qsyap qasa,</t>
  </si>
  <si>
    <t>kya myan qu lmaqux lga, yasa qu galiy sa sspngan la,</t>
  </si>
  <si>
    <t>那一個能夠得到勝利，雖說是您們要尋找的占卜鳥，</t>
  </si>
  <si>
    <t>baha’ maku’ syun kya qu siliq hiya’ gi cipuq qu hi’ nya!?”.</t>
  </si>
  <si>
    <t xml:space="preserve">cyux memaw kmrraka tmnga’ mita’ cyaqung ru siliq qu tayal. </t>
  </si>
  <si>
    <t>t’aring hga yaqu cyaqung gleng lmayliq btunux,</t>
  </si>
  <si>
    <t>開戰之初由大力士烏鴉首先登場亮相，</t>
  </si>
  <si>
    <t xml:space="preserve">si kta’ cyux si “quqa……quqa……” hmwaw qu cyaqung ga ini’ plglaw ana cikuy qu btunux ka aki nya’ l layqun . </t>
  </si>
  <si>
    <t>babaw nya’ lga 	saynagun nqu siliq musa’ lmayliq btunux qasa,</t>
  </si>
  <si>
    <t>隨後由小不點接棒去抬那個大石頭，</t>
  </si>
  <si>
    <t>si kta’ ka wayal nya’ si	h hwaziy lmayliq qu btunux qasa,</t>
  </si>
  <si>
    <t>cyux nya’ psnsxu te qsyap na gong qu btunux qasa,</t>
  </si>
  <si>
    <t>而且結結實實地往地一摔，牠小不點成功了，</t>
  </si>
  <si>
    <t>memaw balay mnkux kwara’ qu tayal,</t>
  </si>
  <si>
    <t>所有在岸邊觀望泰雅族人都十分驚訝，</t>
  </si>
  <si>
    <t>aw gi ima’ p-snhi’ qu siliq gi cikuy qu hi’ nya lpi!</t>
  </si>
  <si>
    <t>tmasuq qu pinspngan na cyaqun ki siliq lga,</t>
  </si>
  <si>
    <t>人群中沒有出現任何雜亂的聲音。</t>
  </si>
  <si>
    <t>aring ryax qasa lga, nanu yaqu siliq qaniy qu galan nha’ squ kita’ nha’ yaqih ru blaq na ywaw ima’.</t>
  </si>
  <si>
    <t>maki’ squ babaw cinbwanan qaniy ga, minnaki’ sa raral qutux ka gluw na squliq,
tllwan nha’ mha “mksingut”.</t>
  </si>
  <si>
    <t>在這個世界上，從前曾經居住過一種人類，泰雅旅人把他們命名為瑪卡西奴族。</t>
  </si>
  <si>
    <t>swa’ nha’ sawn mksingut qu squliq qasa ga,</t>
  </si>
  <si>
    <t>為什麼他們要被稱呼為瑪卡西奴族呢？</t>
  </si>
  <si>
    <t>也許是他們身材特別矮小，像是侏儒這一類的。</t>
  </si>
  <si>
    <t>aki yan kingwagiq na singut ru tnaq nha’ ’san mkaraw ma.</t>
  </si>
  <si>
    <t xml:space="preserve">
瑪卡西奴族的人們站立起來時，其高度僅僅及至一般一肚臍的地方，就像樹豆的高度一樣，而且他們還可以攀爬上樹，連枝椏都不會折斷呢。</t>
  </si>
  <si>
    <t xml:space="preserve">taqu nniqun na mksingut qasa, gigway 	yabux na pinhapuy mami’ ru yabux na tnahuk rramat ma. </t>
  </si>
  <si>
    <t>瑪卡西奴族的飲食方面尤其特別，他們僅僅只吸食煮出來的飯菜蒸氣就足夠使他們吃飽了。</t>
  </si>
  <si>
    <t>maki’ qutux ryax, ktan na tayal qu pinhapuy nqu mksingut,</t>
  </si>
  <si>
    <t xml:space="preserve">有這麼一天，瑪卡西奴族的所煮的飯菜被一些泰雅族人發現，
</t>
  </si>
  <si>
    <t>tuliq qu tayal 	si nya’ ’bsan kwara’ qu mami’ ru rramat na mksingut qasa,
ini’ tmasuq maniq ga shnglan na squliq mksingut la.</t>
  </si>
  <si>
    <t xml:space="preserve">泰雅族人毫不客氣的想把瑪卡西奴族的飯菜一掃而光而鍋盤見底。正在享受看異族豐盛的飲食時，瑪卡西奴族的人剛好回家被他們撞見。
</t>
  </si>
  <si>
    <t xml:space="preserve">kmal qu mksingut mha: “swa’ su’ qriqun qu pinhapuy maku’? </t>
  </si>
  <si>
    <t>瑪卡西奴族的人很生氣的對泰雅人說：「為什麼你要偷吃我們的飯菜呢？</t>
  </si>
  <si>
    <t xml:space="preserve">ana uzi ga phtuw inu’ qu wal sa niqun qasa lpi? </t>
  </si>
  <si>
    <t xml:space="preserve">其次的問題，你將吃過的飯菜又如何才能夠排泄出來，
</t>
  </si>
  <si>
    <t>iyat su’ nya’	htulan lga?”.</t>
  </si>
  <si>
    <t>難道你的腸胃就不會被塞住了嗎？」。</t>
  </si>
  <si>
    <t>smyuk qu tayal hiya’ mha: “baliy yan mksingut qu sami ka tayal hiya’ ka ana bling na qcyan ungat!</t>
  </si>
  <si>
    <t>泰雅人慌張的回答他們說：「我們才不像你們瑪卡西奴族人，連排泄用的肛門（屁股的洞）都沒有！</t>
  </si>
  <si>
    <t>sami hiya’ ga kya gu pinnzil myan ga 	s’in ggyut myan 	mstanux sami”.</t>
  </si>
  <si>
    <t>我們泰雅族人如果有排泄物時，會逐漸把它排泄出來的」，</t>
  </si>
  <si>
    <t>馬上為瑪卡西奴族人示範排泄糞便的方式。</t>
  </si>
  <si>
    <t>當瑪卡西奴族看見了泰雅人排泄糞便的優異表現之後，就異想開的說：</t>
  </si>
  <si>
    <t>「能否為我們也製造肛門可乎？</t>
  </si>
  <si>
    <t>teta yan smunan	iyat nanak yabux na pinhapuy qu niqun myan.”</t>
  </si>
  <si>
    <t xml:space="preserve">如此一來我們瑪卡西奴族人亦可以像你們泰雅族人，能夠享用美食佳餚！」
</t>
  </si>
  <si>
    <t xml:space="preserve">syukun nqu tayal kmal mha: </t>
  </si>
  <si>
    <t>泰雅族人輕率的回答：</t>
  </si>
  <si>
    <t>「當然可以，護我來幫助你們完成有肛門的心願，</t>
  </si>
  <si>
    <t>teta su’ yan sami ka maniq simu’ mami’ ru rramat ga 	psquci’ mamu uzi”,</t>
  </si>
  <si>
    <t>好讓你們像我們一樣，吃了飯菜之後亦能把糞便成功的排泄出來」。</t>
  </si>
  <si>
    <t>mzimu’ balay qu mksingut qasa.</t>
  </si>
  <si>
    <t>瑪卡西奴族高興的不亦樂乎。</t>
  </si>
  <si>
    <t>s suling baliq nqu tayal, mtalah qu snuling nya’ baliq lga,</t>
  </si>
  <si>
    <t>泰雅人找來一隻鐵棒，把鐵棒燒得紅透透的，</t>
  </si>
  <si>
    <t>sbaytaq nya’ sa qcyan na mksingut.</t>
  </si>
  <si>
    <t>然後刺向瑪卡西奴族人的肛門部位，</t>
  </si>
  <si>
    <t>只聽見一聲聲“zyus…… zyus”之後，</t>
  </si>
  <si>
    <t xml:space="preserve">ru wal	mhngu’ squ 	qsahuy na qcyan na mksingut la, </t>
  </si>
  <si>
    <t>鐵棒沒入了瑪卡西奴族人的肛門瞬間白煙濃濃溢出，</t>
  </si>
  <si>
    <t xml:space="preserve">ini’ lawa ktwa’ wal si gluw 	mstkara’ </t>
  </si>
  <si>
    <t>沒過多久這位勇敢的瑪卡西奴族人應聲倒地四腳朝天，</t>
  </si>
  <si>
    <t>ru mhoqil qu mksingut qasa uzi lru wal mgyay qu tayal la.</t>
  </si>
  <si>
    <t>死了。泰雅族人見狀心一慌乃拔腿就跑開，溜之大吉。</t>
  </si>
  <si>
    <t>ktan nqu gluw nya qu cyux mstkara’ qasa lga,</t>
  </si>
  <si>
    <t>瑪卡西奴族看到自己族人仰地而死，</t>
  </si>
  <si>
    <t>心情非常憂傷而紛紛議論之後說：</t>
  </si>
  <si>
    <t xml:space="preserve">say ta’	smksa qu	rapal na tayal qasa, </t>
  </si>
  <si>
    <t>「我們沿著泰雅人的足跡去追吧！</t>
  </si>
  <si>
    <t>shnglan ta’ lga baytaqay ta’ uzi” mha mkayal.</t>
  </si>
  <si>
    <t>只要讓我們給追上的話，我們以牙還牙的刺死他！」</t>
  </si>
  <si>
    <t>nanu’ yasa qu 	bhyagun nha’ qu tayal,</t>
  </si>
  <si>
    <t>因此，他們快馬加鞭的順著泰雅的足跡去尋找仇人，</t>
  </si>
  <si>
    <t>aw ga ini’ nha’ shnga’ gi ttaykuy qu hi’ nha’,</t>
  </si>
  <si>
    <t>無奈他們的體型實在太袖珍以致未能追上。</t>
  </si>
  <si>
    <t>sawn kasa si ’bzinah ngasal nha’ ru phapuy loziy,</t>
  </si>
  <si>
    <t>他們只好垂頭喪氣地返回住處繼續煮著，</t>
  </si>
  <si>
    <t>ini’ psbah qu qqaniq nha’ squ yabux na pinhapuy nha’ ma.</t>
  </si>
  <si>
    <t>煮著他們只能以鼻子聞味的瑪卡西奴族大餐享用了。</t>
  </si>
  <si>
    <t>bnkis ta’ raral ka wayal m’abi’,</t>
  </si>
  <si>
    <t>我們已經作古的泰雅先輩，</t>
  </si>
  <si>
    <t>kya qutux qu squliq tllwan nha’ mha Halus.</t>
  </si>
  <si>
    <t>有這樣的一個人，被泰雅族人命名為哈雷斯先生。</t>
  </si>
  <si>
    <t>qasa mga ungat spngan kinkrahu’ qu qbuci’ nya’,</t>
  </si>
  <si>
    <t>幾乎沒有一個人像他那樣具備龐大的身軀，</t>
  </si>
  <si>
    <t xml:space="preserve">nanu’ mha	msrapa’ m’abi ga ghci’ balay qu kinsiran nya’ </t>
  </si>
  <si>
    <t>他仰臥在地上的時候，伸展所用的地方異常寬廣，</t>
  </si>
  <si>
    <t xml:space="preserve">ru mutux memaw	mtpik qu ’nbyan nya’ ma. </t>
  </si>
  <si>
    <t>並且躺臥過的地上不免呈現凹凹凸凸的現象。</t>
  </si>
  <si>
    <t>nanu’ qu 	qnqyanux nya’ mga, ungat yan hiya’ 	kin-qruzyux ka rngu 	p-’abas na utux ma,</t>
  </si>
  <si>
    <t>尤其是他的那根命根子，根本無法與別人相比較，長的實在嚇人，像是神靈特別恩待他。</t>
  </si>
  <si>
    <t>mutux nya’ 	skzi’ sa hwinuk ru qawlu’,</t>
  </si>
  <si>
    <t>他通常將命根子圍繞在腰間和頸項之間，</t>
  </si>
  <si>
    <t>ana yasa mga 	mslubay qu 	llyuw nya’ na’ ma.</t>
  </si>
  <si>
    <t>雖然如此尾端仍會垂吊下來的。</t>
  </si>
  <si>
    <t>nanu mha wayal qmayah qu mmlikuy lga,</t>
  </si>
  <si>
    <t>如果部落中的男士們在白天裡往田地裡忙著農事時，</t>
  </si>
  <si>
    <t>ungat nya’ tmhzigal kwara’ qu kneril ka maki’ ngasal.</t>
  </si>
  <si>
    <t>哈雷斯先生儘其所能地調戲留在家中幹活的良家婦女。</t>
  </si>
  <si>
    <t xml:space="preserve">kya qu wal nya’ pzi’un ga memaw 	m-sgaliq qu ywaw na kneril </t>
  </si>
  <si>
    <t>如有被他姦污的婦女們，她們的陰部都會慘遭撕裂的命運，</t>
  </si>
  <si>
    <t>ru wal si gluw mhuqil kruma’,</t>
  </si>
  <si>
    <t>甚至有些因而死亡。</t>
  </si>
  <si>
    <t>ana balay	s-bayhuw na kneril ka maki’ ngasal mga,</t>
  </si>
  <si>
    <t>即使是留在家中的婦女深鎖大門，</t>
  </si>
  <si>
    <t>mutux 	tkziy 	hihiy na ngasal ru 	s-luhuw nya’ squ tubung qu qnqyanux,</t>
  </si>
  <si>
    <t>哈雷斯先生也會繞到房子後方，把他的龐然巨物鑽入窗口，</t>
  </si>
  <si>
    <t>照樣可以戲弄躲在屋內的婦女們。</t>
  </si>
  <si>
    <t>trang mqwalax ru 	hmawr qu gong lga,</t>
  </si>
  <si>
    <t>每當傾盆大雨山洪暴發之際，</t>
  </si>
  <si>
    <t>mutux nha’ 	tpihun qu Halus mwah sa llyung,</t>
  </si>
  <si>
    <t>族人會傳喚哈雷斯先生到大河對岸邊，</t>
  </si>
  <si>
    <t>s-hongu’ nya’ qu qnqyanux nya’,</t>
  </si>
  <si>
    <t>以他那隻偉大的工具做為橋架設，</t>
  </si>
  <si>
    <t>qba’ hiya’ ga galan nha’ tsbing-an,</t>
  </si>
  <si>
    <t>而二隻手臂通常用做扶手讓對岸的族人安全通過。</t>
  </si>
  <si>
    <t>mha ni mlikuy qu krayas mga,</t>
  </si>
  <si>
    <t>假定是男孩子要過橋時，</t>
  </si>
  <si>
    <t>mhnuk ru msyawbiq qu qnqyanux nya’,</t>
  </si>
  <si>
    <t>橋面經常軟綿綿且搖搖晃晃的，</t>
  </si>
  <si>
    <t>si sulu’ 	pgzyax sa bsilung qu squlig lma.</t>
  </si>
  <si>
    <t>蠢蠢欲動、翻過崖邊，甚至險些跌落河中。</t>
  </si>
  <si>
    <t>yaqu kneril krayas mga,</t>
  </si>
  <si>
    <t>如果是婦女人家渡過這座肉橋，</t>
  </si>
  <si>
    <t>yan 	lwax na tgbil qu qnqyanux nya’ kin-lokah lma.</t>
  </si>
  <si>
    <t>幾乎像是櫸木的樹幹一樣地堅硬，通過時沒有安全的堪慮。</t>
  </si>
  <si>
    <t xml:space="preserve">mkayal kwara’ qu mmrhuw mha: </t>
  </si>
  <si>
    <t>部落中的長老們議論紛紛，有人這樣說：</t>
  </si>
  <si>
    <t>“swawn ta’ qu Halus ka mrawi’ na squliq qasa la?”,</t>
  </si>
  <si>
    <t>「我們要如何對付這個頑劣的巨人呢？」</t>
  </si>
  <si>
    <t xml:space="preserve">kmal qutux qu squliq kahul squ 	ginlhuyan mha: </t>
  </si>
  <si>
    <t>群眾中有一個人建議說：</t>
  </si>
  <si>
    <t>“cila rgyax ru anay ta’ smuling btunux qu Halus qasa phqilaw ta’.”</t>
  </si>
  <si>
    <t>「我們不妨上山，然後把石頭燒透了，再把哈雷斯給燙死！」</t>
  </si>
  <si>
    <t>musa’ balay rgyax ru cyugal ryax sinlingan nha’ btunux,</t>
  </si>
  <si>
    <t>大家同意之後隨即上山，把一塊大石頭連續燒了三天三夜，</t>
  </si>
  <si>
    <t>一直到石頭被燒的紅透透的，且都不能任意觸摸。</t>
  </si>
  <si>
    <t>stu’ nha’ qutux mrkyas na mlikuy musa’ t&lt;m&gt;apih Halus.</t>
  </si>
  <si>
    <t xml:space="preserve">tehuk ngasal qu t&lt;n&gt;u’ nha’ qasa lru kyalun nya’ qu Halus mha: </t>
  </si>
  <si>
    <t>被差派者到家之後馬上跟哈雷斯先生說：</t>
  </si>
  <si>
    <t>“talagay qu qsinuw cyux myan 	shtuy squ qutux 	qzyunam qasa,</t>
  </si>
  <si>
    <t>「我們攔住了一隻野獸，在我們的獵場中，</t>
  </si>
  <si>
    <t xml:space="preserve">ini’ tehuq qu hi’ myan, ’sa sami rmaw ha </t>
  </si>
  <si>
    <t>我們人手缺乏就來邀請你，</t>
  </si>
  <si>
    <t>isu’ kin-krahu’ hi’ ru qruzyux qba’,</t>
  </si>
  <si>
    <t>teta ini’ kzenga sgnyuhak gu qsinuw qasa.</t>
  </si>
  <si>
    <t>好讓我們儘快把野獸拿下來。</t>
  </si>
  <si>
    <t>smwal qu Halus ru mluw squ tun nha’ qasa,</t>
  </si>
  <si>
    <t>哈雷斯被誇讚一番之後同意與他一起去，</t>
  </si>
  <si>
    <t xml:space="preserve">tehuk squ rhzyal qasa lga, kyalun nha’ qu Halus mha: </t>
  </si>
  <si>
    <t>他們很快就抵達了獵場，大夥就慫恿哈雷斯說：</t>
  </si>
  <si>
    <t>“usa’ 	klbing isu’ kin-qruzyux qba’, ’sa mnaga’ kya qu qsinuw” sown nha’,</t>
  </si>
  <si>
    <t xml:space="preserve">ini’ lawa’ ktwa’ cyux hmwaw qu squliq te babaw mha: </t>
  </si>
  <si>
    <t>過了一陣子，上端就有人開始高喊說：</t>
  </si>
  <si>
    <t>“naga’ kya klbing qu qsinuw 	pawsaw namu ki……”,</t>
  </si>
  <si>
    <t>「請在下緣好好看守，不要讓牠給跑了。」</t>
  </si>
  <si>
    <t>qhyagun nha’ qu btunux ka cyugal nha’ ryax smuling,</t>
  </si>
  <si>
    <t>他們奮力以木棍撬開燒紅的石頭，</t>
  </si>
  <si>
    <t>yasa wal ini’ 	’rangaw mturuy,</t>
  </si>
  <si>
    <t>結果石頭不停地往下翻滾，</t>
  </si>
  <si>
    <t>si kta’ ka wayal mzyup sa ngqwaq ni Halus la,</t>
  </si>
  <si>
    <t>好巧不巧鑽進了哈雷斯先生的口中，</t>
  </si>
  <si>
    <t>ktan qu Halus cyux 	ms-piray sa rhzyal,</t>
  </si>
  <si>
    <t>只見哈雷斯先生痛若地在地上打滾，</t>
  </si>
  <si>
    <t>wal nya’ suqun	mhuw qu qqhuniq ru kskasing gi  	kluxan,</t>
  </si>
  <si>
    <t xml:space="preserve">tpucing lga cyux mha “qax” qu Halus </t>
  </si>
  <si>
    <t>giwan su’ s in gagay nya’ squ babaw cinbwanan qaniy!</t>
  </si>
  <si>
    <t>也算是向這個世界道聲別離而魂歸西天矣！</t>
  </si>
  <si>
    <t>aring kya lga, ungat qu mutux tmhzigal sa kkneril lma.</t>
  </si>
  <si>
    <t>據說從此以後再也沒有人會對良家婦女進行無畏的騷擾了。</t>
  </si>
  <si>
    <t>raral raral hiya’ maki’ qutux ryax,</t>
  </si>
  <si>
    <t>很久很久以前有這麼一天，</t>
  </si>
  <si>
    <t>trang qmisan ka ghzyaq balay.</t>
  </si>
  <si>
    <t>是值非常寒冷的冬季，天上瑞雪亦紛飛。</t>
  </si>
  <si>
    <t>qutux cinklgan squliq minnwah mcisal squ lpyung nha’ ru msbzinah musa’ ngasal.</t>
  </si>
  <si>
    <t>有一群泰雅族人到遠方親戚的部落探訪之後，頂著刺骨寒風白雪，此刻正走在回鄉的路途中。</t>
  </si>
  <si>
    <t>cinklgan nha’ qasa ga, mluw kya qutux baytunux na mkrakis kneril uzi ma.</t>
  </si>
  <si>
    <t>這一隊人馬之中跟隨著一位年輕又標緻的青春少女。</t>
  </si>
  <si>
    <t>ryax kasa ga krahu’ balay qu hlaqiy nyal si inggyut 	mbyaq,</t>
  </si>
  <si>
    <t>當日，厚厚的風雪不斷地飄落在山林小徑之間，</t>
  </si>
  <si>
    <t>艱苦的旅程已經走過了二個晝夜。</t>
  </si>
  <si>
    <t>kmal qutux qu bnkis mha: “llaqi’! hngaw ru aki ta’ mnahu’ ha.”</t>
  </si>
  <si>
    <t>這時隊中一位長老對大家說：「孩子們！讓我們休息片刻吧，順便烤火取暖」。</t>
  </si>
  <si>
    <t>galun nya’	sinrhuw nya’ hazyung,</t>
  </si>
  <si>
    <t>他便把隨身預備的松脂，</t>
  </si>
  <si>
    <t>spnahu’ nya’ qu kwara’ ka	min-gluw qasa.</t>
  </si>
  <si>
    <t>為這此一夥人馬點燃烤火取暖。</t>
  </si>
  <si>
    <t>maki’ qutux qu mrkyas na mlikuy 	minnluw lha’, tllwan nha’ mha Maray Batu’,</t>
  </si>
  <si>
    <t>大夥中有一位跟隨的年輕男士，他被稱為瑪萊‧巴杜先生。</t>
  </si>
  <si>
    <t>ana nha’ tpihun mha “Maray! uwah malah gaw, teta su’ lokah” gaw,</t>
  </si>
  <si>
    <t>儘管大夥們對他說：「瑪萊！和大家一起烤火吧，這樣你才會有力氣走回家」，</t>
  </si>
  <si>
    <t>ini’ balay swal mwah malah,</t>
  </si>
  <si>
    <t>說什麼他也不願烤火，</t>
  </si>
  <si>
    <t xml:space="preserve">cyux kmal mha: “simu kinbnkis ru kkneril qu	palah kya, </t>
  </si>
  <si>
    <t>反過來對大家說：「讓你們那些老年人及婦道人家享受，</t>
  </si>
  <si>
    <t>ini’ saku’ nangi’ ghzyaq kuzing hiya’.”</t>
  </si>
  <si>
    <t>對我而言，這一點寒氣難不倒我的，你們烤火吧」。</t>
  </si>
  <si>
    <t>hlhul qu pin-nalah nha’ lga, mtuliq	’mubuy squ phkngyan nha’ la.</t>
  </si>
  <si>
    <t>大夥感覺暖流上身之後，接續起身走上漫漫的歸途。</t>
  </si>
  <si>
    <t>ini’ 	’rangaw gi twahiq qu tuqiy ka ’sawn nha’.</t>
  </si>
  <si>
    <t>他們快馬加鞭的走著，為的是路程還有一大段要走。</t>
  </si>
  <si>
    <t>大約在中間</t>
  </si>
  <si>
    <t>kmal loziy qu bnkis mha: “llqqi’! hngaw ha,</t>
  </si>
  <si>
    <t>走著走著路途已經大概走到半途，一位老者又對大夥開腔：「兄弟們！我們再歇息一陣子，</t>
  </si>
  <si>
    <t>aki ta’ mnahu’ loziy, swaga thyaq qu phkngyan ta’ na’.”</t>
  </si>
  <si>
    <t>想把火點起來，路程還遠的呢？」，</t>
  </si>
  <si>
    <t>si bbbras hmkangi’ qaraw na qhuniq ru mnahu’ balay,</t>
  </si>
  <si>
    <t>大家都急急忙忙找尋樹枝乾葉，然後開始火取暖。順便調節體力。</t>
  </si>
  <si>
    <t>taqu 	maylibu’ malah kwara’ mingluw qasa lga, hkngyun nha’ qu Maray Batu’,</t>
  </si>
  <si>
    <t>正當大夥圍繞火堆烤火之際，卻看不到瑪萊‧巴杜的身影，</t>
  </si>
  <si>
    <t>原來瑪萊‧巴杜蹲坐在離他們約有十個手乎之遠，憂然自得地好像寒冷的天候與他一點關係都沒有。雖然大夥一再對他說：「來吧！一起來取暖，不要因為寒冷把你凍死了」。瑪萊先生理都不理他們的忠告，卻一口一口puk…… puk……的吞煙吐霧，</t>
  </si>
  <si>
    <t xml:space="preserve">
kmal qu Maray mha: “kta’ ru hlhul simu’ lga, ttuliq ru cila ngasal la, baliy sawbih qu ’sawn ta’.” mha. </t>
  </si>
  <si>
    <t>然後對他們說：「看看吧！如果你們覺得已經暖和的話，我們就動身回家吧，路途還遙遠的很呢？」</t>
  </si>
  <si>
    <t>smsmun nha’ ’naras nha’ mtuliq mhkangi’ loziy,</t>
  </si>
  <si>
    <t>他們約略整理了攜帶的東西及行囊就踏上歸途，</t>
  </si>
  <si>
    <t>看看飄雪漸漸濃密，地上的積雪之深已經及膝，甚至步行都顯困難，</t>
  </si>
  <si>
    <t>ana yan nasa ga si kat g’nux qu lha’ gasa,</t>
  </si>
  <si>
    <t>雖然如此大夥兒仍然咬著牙向前行走，</t>
  </si>
  <si>
    <t>ini’ ’rangaw mhkangi’,</t>
  </si>
  <si>
    <t>毫不猶豫的堅持著，</t>
  </si>
  <si>
    <t>sown kasa lga ktan na roziq qu qalang nha’ la.</t>
  </si>
  <si>
    <t>終於他們的部落已經可以用肉眼眺望得到，大家非常高興，</t>
  </si>
  <si>
    <t>kmal qutux yaki’ mha: “aki ta’ minsuna’ cikay ha,</t>
  </si>
  <si>
    <t>其中一位老婦人對他們說：「我們應該喘喘息一下，</t>
  </si>
  <si>
    <t>反正我們快要到家了好嗎？」</t>
  </si>
  <si>
    <t>ru pongan nqu mingluw, mnahu’ ru malah loziy.</t>
  </si>
  <si>
    <t>大夥都同意她的看法，再一次生火暖身。</t>
  </si>
  <si>
    <t>ktan qu Maray Batu’ hiya’ lga, cyux si inblaq mtama’ sa puqinq hinhiran na qhuniq.</t>
  </si>
  <si>
    <t>只見健壯的瑪萊‧巴杜先生穩穩的坐在被鋸過的樹頭之上。</t>
  </si>
  <si>
    <t>ana nha’ kyalun mha: “ana ga uwah malah	’gray.” sawn nha’ ga,</t>
  </si>
  <si>
    <t>大夥一再苦口婆心告訴他說：「瑪萊！請你來烤火暖暖身好嗎？」。</t>
  </si>
  <si>
    <t xml:space="preserve">cyux si pinsuzit ru kmayal mha: </t>
  </si>
  <si>
    <t>但是瑪萊‧巴杜卻漫不經心吹口哨告訴他們：</t>
  </si>
  <si>
    <t>“baha’ mamu sawn ghzyaq qu kayal ka hlhul qani hiya’ la”.</t>
  </si>
  <si>
    <t>「很奇怪！你們怎麼會認為，這麼暖和的天氣還覺得寒冷呢？」。</t>
  </si>
  <si>
    <t>這回大夥烤火的時間比較長，</t>
  </si>
  <si>
    <t>kasa qu bnkis nha’: “llaqi’ cila lwah, teta ini’ kzenga tehuk ngasal”.</t>
  </si>
  <si>
    <t>長老這才開口說話：「孩子們！應該走了吧，讓我們能儘早回家」。</t>
  </si>
  <si>
    <t>taqu ke’ kasa lgwah, wayal mha “wax” suruw na	tqzing qu Maray Batu’,</t>
  </si>
  <si>
    <t>就在這個節骨眼上，突然有一個身影“wax”，跌落下去的就是不畏寒冷且強壯的瑪萊‧巴杜先生，</t>
  </si>
  <si>
    <t>san nha’ mita’ lga, nyux mqanuw roziq nya’ ru mhuqil la.</t>
  </si>
  <si>
    <t>大家走上去一看，瑪萊‧巴社的眼神直瞪著一動也不動地他死了。</t>
  </si>
  <si>
    <t>tuliq si nha’ biliy 	t’abaw ru msbzinah musa’ ngasal kwara’ la.</t>
  </si>
  <si>
    <t>隨行的人人們隨地撿起樹枝樹葉鋪蓋在屍體上面，毫不在意的奔向回家的旅程。</t>
  </si>
  <si>
    <t>nanak yaqu kneril ka mkrakis,</t>
  </si>
  <si>
    <t>據說他們當中只有那位標緻的青春少女，</t>
  </si>
  <si>
    <t>cyux si 	hhyu’ mhutaw bug na roziq nya’,</t>
  </si>
  <si>
    <t>暗自掉淚，</t>
  </si>
  <si>
    <t>swaga kin-hriqun nya’ qu mlikuy qasa ma.</t>
  </si>
  <si>
    <t>因為她對年輕力壯的瑪萊‧巴杜的意外逝世，感到無限的惋惜。</t>
  </si>
  <si>
    <t>nanu’ squ raral hiya’ qa maki’ qutux squliq,</t>
  </si>
  <si>
    <t>據說，曾有這樣一位泰雅人先輩，</t>
  </si>
  <si>
    <t>hlngat iyal qu pqzinah nya’,</t>
  </si>
  <si>
    <t>他的腳程無人能出其右，是一位健步如飛的小伙子，</t>
  </si>
  <si>
    <t>lalu’ nya’ ga Yekliy mrhuw.</t>
  </si>
  <si>
    <t>他被稱壓克力先生。</t>
  </si>
  <si>
    <t>ana su’ wayal lama’ qutux ryax qu squliq hiya’ mga,</t>
  </si>
  <si>
    <t>即使有比他先走上一天，</t>
  </si>
  <si>
    <t>shngan nya’ squ kska’ tuqiy qu minnleng na squliq.</t>
  </si>
  <si>
    <t>他卻能輕易地在路途中追上比他先走的人們。</t>
  </si>
  <si>
    <t>pin-’nak-an miq qruzyux kakay na utux qu Yekliy mrhuw qasa hiya’.</t>
  </si>
  <si>
    <t>如此我們可以想像得到，神靈已經賦予他一雙神奇的長腳。</t>
  </si>
  <si>
    <t>minnxal maki’ qutux ryax mga,</t>
  </si>
  <si>
    <t>據說有一天，</t>
  </si>
  <si>
    <t>mkayal kwara’ squliq ka qalang na Yekliy qasa,</t>
  </si>
  <si>
    <t>所有同樣和長腳壓克力先生同住在一個部落的泰雅族人，</t>
  </si>
  <si>
    <t xml:space="preserve">kmal qu mrhuw nha’ mha: </t>
  </si>
  <si>
    <t>聚會討論時一位長老這樣說：</t>
  </si>
  <si>
    <t>“awbih tehuk qu pslkawtas ta’ la, aki ta’ musa’ mlata’ ha,</t>
  </si>
  <si>
    <t>「一年一度祖靈祭的時刻快要來臨，我們出去打獵必須儘快，</t>
  </si>
  <si>
    <t>swa’-ga baliy nanu’ qu n-nagal ta’ squ utux ru lkawtas ta’.” mha mkayal.</t>
  </si>
  <si>
    <t>否則我們又要拿什麼東西分享給回來參加大筵席的祖靈呢？」。</t>
  </si>
  <si>
    <t>nanu’ yasa qu qutux qutux ngasal si 	ptbuci’ 	smxu’ qu kneril nha’,</t>
  </si>
  <si>
    <t>因此家家戶戶各自忙著輾米</t>
  </si>
  <si>
    <t>p’aras nha’ squ mlikuy musa’ mlata’.</t>
  </si>
  <si>
    <t>以及準備男壯丁們出獵所需要攜帶的東西。</t>
  </si>
  <si>
    <t>mt-masuq smr’zyut qeqaya’ kwara’ nha’ lga, wal balay 	tkluw qmalup la.</t>
  </si>
  <si>
    <t>大家把要攜帶的東西整理的差不多了，獵團團主宣布出發，一隊人馬這才浩浩蕩蕩去狩獵。</t>
  </si>
  <si>
    <t>約莫走了一整天的路程終於抵達獵場，</t>
  </si>
  <si>
    <t>qsug-un nqu mrhuw qu rgyax [ka ’sawn nha’ qmalup].</t>
  </si>
  <si>
    <t>團主把區域仔細說明並分配獵區給他們每一組人馬，</t>
  </si>
  <si>
    <t>si qisa tpoh kmal qu Yekliy mrhuw ma:</t>
  </si>
  <si>
    <t>此時長腳壓克力迫不及待地搶先答腔：</t>
  </si>
  <si>
    <t>“pqasuw ru usa’ qmalup kwara’ mamu,</t>
  </si>
  <si>
    <t>「請先把大夥分配好，全部出去巡獵，</t>
  </si>
  <si>
    <t>anay simu 	sm’ta squ b’bu’ qaniy,</t>
  </si>
  <si>
    <t>我擔任號兵，</t>
  </si>
  <si>
    <t>因為沒有一個獵手能勝任尾隨追擊野獸的任務，我腳長動作比較快速」，大家言聽計從就分頭進行。</t>
  </si>
  <si>
    <t>當行獵阻擊野獸伸展到第二座山溝時，</t>
  </si>
  <si>
    <t>cyux taring hmwaw qu Yekliy mrhuw la.</t>
  </si>
  <si>
    <t>號兵長腳壓克力先生遂大聲高喊，</t>
  </si>
  <si>
    <t>taqu gluw nya’ uzi 	misuw balay 	gmsyuk hmwaw squ qzyunam qasa,</t>
  </si>
  <si>
    <t>讓大夥能進行緊急備戰，而獵手們在各點做出喊聲以為回應。</t>
  </si>
  <si>
    <t>不多久山鹿因驚慌而四處逃逸，</t>
  </si>
  <si>
    <t xml:space="preserve">
ana bzywak lga wal “hop……hop” mqzinah sa kska’ na lhlahuy.</t>
  </si>
  <si>
    <t>山豬亦“hop…… hop”，地狂叫奔竄於濃密的森林之中。</t>
  </si>
  <si>
    <t>ini’ pllawa’ cyux si “pax……pax” matus qu klbing,</t>
  </si>
  <si>
    <t>旋踵之間只聽一聲聲“pax...... pax”的槍聲在獵場的下方響起，</t>
  </si>
  <si>
    <t xml:space="preserve">kya qutux gluw nha’ cyux hmwaw te klbing mha: </t>
  </si>
  <si>
    <t>獵手之中也隨著在下方遠處高喊：</t>
  </si>
  <si>
    <t>“bun bqanux la, bun bqanux la”.</t>
  </si>
  <si>
    <t>“山鹿射中了……山鹿射中了”。</t>
  </si>
  <si>
    <t>ini’ pongiy na Yekhiy qu hngzyang mgi twahig qu cyux nha’	bwan kasa.</t>
  </si>
  <si>
    <t>聲音在嶺線一帶聽到已經是尖細微弱，但聽見的人是無比振奮，尤其是長腳壓克力先生當然不在話下。</t>
  </si>
  <si>
    <t>trang pongan nqu Yekliy mrhuw qu hngzyang mga,</t>
  </si>
  <si>
    <t>當長腳壓克力先生聽見這個美妙傳聲之後，</t>
  </si>
  <si>
    <t>ini’ 	nangi’ mmnxal msuna’ lga,</t>
  </si>
  <si>
    <t>一口氣尚未吞吐完成，</t>
  </si>
  <si>
    <t>mbzyaq rhzyal aring squ 	’zinkragan nya’ qhuniq.</t>
  </si>
  <si>
    <t>即已從他爬上的樹幹上下滑落地，</t>
  </si>
  <si>
    <t>si nya’ 	pintringiy qu hngzyang na patus ru t’aring 	mqhuyaw mqzinah,</t>
  </si>
  <si>
    <t xml:space="preserve">抓起行囊一揹，約略指著搶聲的方向，即迫不及待地展現他那舉世無雙的長腳功夫。
</t>
  </si>
  <si>
    <t>ana wal	msgigyut mhutaw qu p&lt;n&gt;anga’ nya’,</t>
  </si>
  <si>
    <t>當他靈巧地遊走在森林趕赴槍聲現場的同時，揹負的行囊也不甘示弱的摔滿落地，</t>
  </si>
  <si>
    <t>yan nqu 	kluban, 	btakan ru bwax na ga, ini’ nya’ baqiy ana cikuy.</t>
  </si>
  <si>
    <t xml:space="preserve">像鍋、麻竹筒、小米……次第離開長腳先生，奇怪的是壓克力先生竟毫不知覺。
</t>
  </si>
  <si>
    <t>tehuk squ nyux nha’ bwan bqanux qasa lga,</t>
  </si>
  <si>
    <t>抵達了山鹿中槍地點，</t>
  </si>
  <si>
    <t>rima’ 	qmataq 	lamaw na bqanux ru nyux smuling hi’ na bqanux qu kruma’ gluw nya’ la.</t>
  </si>
  <si>
    <t>獵友們早已享受過生食鹿內臟，並且有些獵友已經在進行炭烤鹿肉了。</t>
  </si>
  <si>
    <t xml:space="preserve">kmal qu cyux smuling hi’ qasa mha: </t>
  </si>
  <si>
    <t>主烤官（烤肉者）對大家說：</t>
  </si>
  <si>
    <t xml:space="preserve">“uwah magal pinqutux knutan ha. </t>
  </si>
  <si>
    <t xml:space="preserve">「來吧！兄弟們每人各揀一塊一起享受森林的美食，
</t>
  </si>
  <si>
    <t xml:space="preserve">teta simu ini’	tringiy behuy” </t>
  </si>
  <si>
    <t>讓大家驅去風寒（按：此舉乃泰雅風俗是也）」。</t>
  </si>
  <si>
    <t>mharu tuliq Yekliy mrhuw hiya’, si nya’	kyapi qutux krahu’ knutan hi’ qasa</t>
  </si>
  <si>
    <t>長腳壓克力先生快手快腳揀了一個特大號的肉塊，</t>
  </si>
  <si>
    <t>ru wal mtama’ squ syaw na 	tngzyax.</t>
  </si>
  <si>
    <t>隨即走向山涯邊離他們不遠的地方蹲坐狼吞虎嚥。</t>
  </si>
  <si>
    <t xml:space="preserve">kmal qutux qu gluw nha’ mha: </t>
  </si>
  <si>
    <t>其中有獵友對他說：</t>
  </si>
  <si>
    <t>“Yekliy mrhuw, cyux su’ btaqan na	lapaw ngarux sa	lihuy lgaw,</t>
  </si>
  <si>
    <t>「長腳壓克力！難道你沒有發覺你的額頭上被山櫻尖銳的樹刺橫梗的刺著嗎？</t>
  </si>
  <si>
    <t>ana ga pknhway su’ cikay mqzinah ru ana su’ 	msqawlu’ su’ iyal?”.</t>
  </si>
  <si>
    <t>也許你應該跑得不要太快，雖然鹿肉的香味使你唾延三尺！？」。</t>
  </si>
  <si>
    <t xml:space="preserve">baba mung qu Yekliy mrhuw pi. </t>
  </si>
  <si>
    <t>長腳壓克力先生那有心情聽這位道德家說教呢？</t>
  </si>
  <si>
    <t>cyux moyay 	pshit hi’ na bqanux.</t>
  </si>
  <si>
    <t>此刻他正忙著享受鹿肉啊！</t>
  </si>
  <si>
    <t>忠言尚未入耳之際突然一具身影“wax”，墜落到斷崖下，是長腳大哥掉下去了，</t>
  </si>
  <si>
    <t xml:space="preserve">tuliq ta’ kwara’ ka mingluw qasa, ’san nha’ gmgluw mita’ mga, </t>
  </si>
  <si>
    <t>獵友們急急忙忙相互尾隨到崖底探個究竟，當他們見到他時，</t>
  </si>
  <si>
    <t>baha isu’ nyux rima’ mkzyay qu hi’ nya’ lma,</t>
  </si>
  <si>
    <t>長腳壓克力先生已經闔然與世長辭且屍骨逐漸乾硬之中，</t>
  </si>
  <si>
    <t>inblequn nha’ mita’ mga, nyux	pkikil sa g’nux nya’ qu pinshitan nya’ hi’ na bqanux ma.</t>
  </si>
  <si>
    <t>他們端詳膽仰遺容卻發現一塊鹿肉正卡在牙縫中，似乎長腳壓克力心有未甘的不能把口中的鹿肉吞食呢，</t>
  </si>
  <si>
    <t>si nha’ 	sbiliy 	t’abaw lru pgyaran nha’ ru mbzinah musa’ ngasal,</t>
  </si>
  <si>
    <t>大夥隨地取樹葉蓋在屍體舉行森林葬之後，走向回家的路程，</t>
  </si>
  <si>
    <t>si nha’ sbiliy kya qu hi’ na bqanux,</t>
  </si>
  <si>
    <t>山鹿的遺體留在原地算是陪葬</t>
  </si>
  <si>
    <t>swa’-ga gaga’ mga 	psaniq ma.</t>
  </si>
  <si>
    <t>（泰雅風俗是不准帶回家的）。</t>
  </si>
  <si>
    <t>maki’ squ kska’ tuqiy lga kmal qutux gluw nha’ mha:</t>
  </si>
  <si>
    <t>在回家的路途有一位獵友說：</t>
  </si>
  <si>
    <t>“ana simu msqawlu’ ga laxiy usa’ pshit hi’ bqanux te tngzyax lki”.</t>
  </si>
  <si>
    <t>「不管你們貪吃到什麼地步，希望大家不要蹲在斷崖邊啃吃任何東西」。</t>
  </si>
  <si>
    <t>si kta’ ka cyux si	hik……hik msyaq kwara’ ka mingluw qasa.</t>
  </si>
  <si>
    <t>卻見大隊人馬暫時忘記憂傷，忍不住都笑出來了。</t>
  </si>
  <si>
    <t>wayal mha qaniy p’aras ke’ qu bnkis ta’ raral.</t>
  </si>
  <si>
    <t>泰雅先輩曾如此傳述一個故事。</t>
  </si>
  <si>
    <t>nanu’ squ raral hiya’ mga, qutux qu gwagi’ ru krahu’ balay.</t>
  </si>
  <si>
    <t>相傳在遠古以前，太陽是一個巨大的熱球，</t>
  </si>
  <si>
    <t>白晝時無法判定工作的時間。</t>
  </si>
  <si>
    <t>mha tehuk qu mlhngan lga, yasa si 	’nkum smka’ kawas lma,</t>
  </si>
  <si>
    <t>當然到了黑夜，大地昏暗亦會維持相當長久，</t>
  </si>
  <si>
    <t>睡眠的時晨更無法有效控制。</t>
  </si>
  <si>
    <t xml:space="preserve">mkayal kwara’ qu mmrhuw na tayal mha: </t>
  </si>
  <si>
    <t>泰雅族的長老們乃聚會討論之後說：</t>
  </si>
  <si>
    <t>“aki hmswa’ ’san ta’ smka’ qu gwagi’ qaniy,</t>
  </si>
  <si>
    <t>「我們是否前去把火球分成一半，</t>
  </si>
  <si>
    <t>teta’ minblaq maki’ qu qlyan ru mlhngan”.</t>
  </si>
  <si>
    <t>使我們能活在有白天亦有黑夜的固定生活」。</t>
  </si>
  <si>
    <t xml:space="preserve">nanu yasa qu sgwayaw nha’ cyugal mrkyas na mlikuy </t>
  </si>
  <si>
    <t>他們精挑細選了三位驍勇善戰的壯士</t>
  </si>
  <si>
    <t>ru si ptbuci’ mpangan sa 	hbku’ na ’laqi’ rasun nha’ uzi.</t>
  </si>
  <si>
    <t>並且各自又揹著一位年幼孩童，同往征服惱人的烈日。</t>
  </si>
  <si>
    <t xml:space="preserve">t’aring balay musa’, </t>
  </si>
  <si>
    <t>步步前往途中，</t>
  </si>
  <si>
    <t>ingyutun nha’ hmutaw 	qpuri’ na bway ru ghap nqu trakis sa syaw na tuqiy,</t>
  </si>
  <si>
    <t>他們沿路播下果樹的種籽及小米的種籽，以備回程之需。</t>
  </si>
  <si>
    <t>bsyaq bsyaq qu pinhkngyan nha’ lga, ini’ nha’ 	thkiy na’ qu	htgan na gwagi’.</t>
  </si>
  <si>
    <t>日復一日的走在征服烈日的途中，望著天際日出的地方遙遙無期。</t>
  </si>
  <si>
    <t>sawn kasa lga,	m’bnkis ru 	tqryan qu 	minnaras ka cyugal qasa,</t>
  </si>
  <si>
    <t>走著走著這三位征服太陽的勇士們，此刻已經是老態龍鐘白髮蒼蒼了，</t>
  </si>
  <si>
    <t>wayal mingyut mhuqil lhgan la.</t>
  </si>
  <si>
    <t>隨著時光的推進亦相繼駕鶴西歸。</t>
  </si>
  <si>
    <t>yaqu pinnanga’ nha’ qu 	’mubuy musa’ smka’ gwagi’ lma.</t>
  </si>
  <si>
    <t>接下來是由他們帶來的三位幼子接續征服太陽的任務。</t>
  </si>
  <si>
    <t>qlung tehuk squ htgan nqu gwagi’ lga,</t>
  </si>
  <si>
    <t>皇天不負苦心人，他們終於低達了日出的老巢。</t>
  </si>
  <si>
    <t>但是太陽散發的熱力，使得他們難以接近</t>
  </si>
  <si>
    <t>stlqing nha’ ru ngawn squ ngaws na rgyax.</t>
  </si>
  <si>
    <t>他們只有暗藏在山脊的背面等待出擊。</t>
  </si>
  <si>
    <t>sawn kasa lga nyal minggyut mhtuw qu gwagi’ lma,</t>
  </si>
  <si>
    <t>終於機會來了，太陽漸漸地昇起，</t>
  </si>
  <si>
    <t>memaw mtkgil knita’ nha’ gi lokah balay qu	buwan na gwagi’ qasa.</t>
  </si>
  <si>
    <t>太陽使出的熱度威力，讓他們三位金童目旋眼花，久久不能適應。</t>
  </si>
  <si>
    <t>cyugal hi’ nha’ si nha’ 	ptnaqiy pshbyat qu	bhuniq nha’,</t>
  </si>
  <si>
    <t xml:space="preserve">三位金童神箭同步拉弓，把弓箭拉最適合的張力，然後射向紅通通的太陽。
</t>
  </si>
  <si>
    <t>wayal qu	slqiy ru cyux mha “pok” pksmu sa ktu’ na gwagi’,</t>
  </si>
  <si>
    <t xml:space="preserve">飛快的箭失“pok”的聲音射中了太陽的正中心，
</t>
  </si>
  <si>
    <t>ini’ lawa’ ktwa’ cyux mha “was……was……” msramu’ qu gwagi’ lma.</t>
  </si>
  <si>
    <t>隨即太陽正“was…was”的噴血由急而緩</t>
  </si>
  <si>
    <t>ktan lga wal si in_ggyut 	mhway buwan na gwagi’ qasa,</t>
  </si>
  <si>
    <t>可怕的太陽漸漸收斂</t>
  </si>
  <si>
    <t>taqu kin-mkilux uzi lga tnaq nqu squliq uzi la.</t>
  </si>
  <si>
    <t>熱度逐漸的轉弱，降到人們可以忍受的程度，征服烈日的任務終於成功。</t>
  </si>
  <si>
    <t>msbzinah qu minnwah smka’ gwagi’ qasa lga,</t>
  </si>
  <si>
    <t>征服太陽的三位金童踏上歸途，</t>
  </si>
  <si>
    <t>in_gyutun nha’ maniq qu hnutaw nha qpuri na bway qu nyux mksrawq mkbway ghap na trakis uzi ga,</t>
  </si>
  <si>
    <t>一邊走回家，一面採食許多年以前他們的長輩播下的果種，現在已經是果實纍纍鮮嫩可口，</t>
  </si>
  <si>
    <t>nyux memaw mtqutux atu rngu nya zemawas la.</t>
  </si>
  <si>
    <t>至於撤播的小米更是蔓植成一大片小米田啦。</t>
  </si>
  <si>
    <t>tehuk ngasal qu minnwah smka gwagi qasa lga,</t>
  </si>
  <si>
    <t>當三位金童返抵家門之際人事已全非，</t>
  </si>
  <si>
    <t>gigway	hmawku ru tqryan kwara’ lhgan qasa lru ima’ pqbaq lha lpi?</t>
  </si>
  <si>
    <t>而他們三位已然持柺杖膚髮雪白之年，又有誰還能記得他們呢？</t>
  </si>
  <si>
    <t>babaw nqu ’nwahan nha’ qasa lga, minblaq smbu’ qu gwagi’,</t>
  </si>
  <si>
    <t>據說自此而後，日光適度的照射且日夜分明，</t>
  </si>
  <si>
    <t>mha ni qlyan ga mhtuw qu gwagi’, mha ni lhngan ga mhtuw qu byacing ru ssquliq uzi lga minblaq mtzyaw ru m’abi’ lma.</t>
  </si>
  <si>
    <t>人們亦能在正常的時段得以工作、得以歇息而不再受烈日的煎熬。</t>
  </si>
  <si>
    <t>kia</t>
  </si>
  <si>
    <t>raral hiya mga, maki qutux qu squliq ka qqlangan ma.</t>
  </si>
  <si>
    <t>從前據說有一位遊手好閒並且懶惰的人，</t>
  </si>
  <si>
    <t>ini soya mtyaw ana cikuy squ babaw cinbwanan,</t>
  </si>
  <si>
    <t>他根本不喜歡好好的生活在這個世界上，</t>
  </si>
  <si>
    <t>yaqu mcisal qu si nya lnglungi kryax ma.</t>
  </si>
  <si>
    <t>整日思索著如何悠閒自在地活著毫無目標。</t>
  </si>
  <si>
    <t>mha ni musa qumyah mga,</t>
  </si>
  <si>
    <t>每當上山工作的時候，</t>
  </si>
  <si>
    <t>si nya pshmtan pbuling qu btunux, ini nya bleqiy phaga,</t>
  </si>
  <si>
    <t>在農田時都任意地丟棄石塊，不把石頭有秩序的排列及堆砌。</t>
  </si>
  <si>
    <t>kruma ga pyangun nya	spqhyaw squ gamil na phuniq qu pazih nya.</t>
  </si>
  <si>
    <t>甚至有時會把小鋤子故意插入樹根予以撬斷，</t>
  </si>
  <si>
    <t>kryax osa nya qmayah mga, ini yahoq mphuw qu pazih nya ma.</t>
  </si>
  <si>
    <t>因此，只要他工作，幾乎小鋤手的把柄都會撬斷。</t>
  </si>
  <si>
    <t>maki qutux ryax musa tmubux trakis</t>
  </si>
  <si>
    <t>在一次他上山去撒播小米種籽，</t>
  </si>
  <si>
    <t>ini lawa bsyaq lga phgun nya qu pazih nya ru msbzinah musa ngasal.</t>
  </si>
  <si>
    <t>沒有一會兒功夫就把小鋤子弄斷了，藉此返回家中偷閒。</t>
  </si>
  <si>
    <t>kyalun na yaya nya mha:</t>
  </si>
  <si>
    <t>他的母親於是懷疑地問他說：</t>
  </si>
  <si>
    <t xml:space="preserve">“talagay zenga su msbzinah ngasal isu la? </t>
  </si>
  <si>
    <t>「你真行，怎麼那麼快就作完成你的工作，並且回家了呢？</t>
  </si>
  <si>
    <t>wayal su suqun tmubux qu qmayah lga?”</t>
  </si>
  <si>
    <t>難道你真的完成撒播小米種籽嗎？」。</t>
  </si>
  <si>
    <t xml:space="preserve">smyuk qu laqiy nya mha: </t>
  </si>
  <si>
    <t>孩子漫不經心的回答：</t>
  </si>
  <si>
    <t xml:space="preserve">“mhnuk qu bbengan na pazih ru wal mphuw, </t>
  </si>
  <si>
    <t>「主要是因為小鋤子的把柄太鬆了，當我用沒多久以後就斷了，</t>
  </si>
  <si>
    <t>nanu yasa qu msbzinah saku ngasal la”.</t>
  </si>
  <si>
    <t>因此我只有回家裡來修理啊！」。</t>
  </si>
  <si>
    <t>tuliq lru skbalay ni yaya nya bbengan na pazih lozi,</t>
  </si>
  <si>
    <t xml:space="preserve">他的母親接過那把小鋤之後，就動手重修小鋤子的把柄，
</t>
  </si>
  <si>
    <t>blaq qu kinnalay nya lga, tun nya qu ’laqiy nya musa tmasuq tmubux thay nya.</t>
  </si>
  <si>
    <t xml:space="preserve">當他把小鋤子修好之後，再一次吩咐他的兒子上山繼續完成播種的工作，
</t>
  </si>
  <si>
    <t>yaya qasa ga, si nya tbcingi qu laqi ru kmyaya sa syaw na qmayah.</t>
  </si>
  <si>
    <t xml:space="preserve">他的母親稍後跟隨兒子往回裡去，並且在小米田的邊緣偷窺兒子工作。
</t>
  </si>
  <si>
    <t>tehuk qmayah qu ’laqiy gasa lga,</t>
  </si>
  <si>
    <t>小伙子抵達田間之後，</t>
  </si>
  <si>
    <t>cyux si karuh squ bih na gamil qhuniq,</t>
  </si>
  <si>
    <t>他刻意的往有樹根的那邊鋤著，</t>
  </si>
  <si>
    <t xml:space="preserve">ke’ kasa lga, cyux nya spqhyaw squ gamil na qhuniq lozi qu pazih,
</t>
  </si>
  <si>
    <t>不用說他又如法泡製的把小鋤子插入根底硬撬，</t>
  </si>
  <si>
    <t>mphuw bay qu bbengan na pazih nya,</t>
  </si>
  <si>
    <t>小鋤子的木柄又斷了，這回他沒有回家，</t>
  </si>
  <si>
    <t>galun nya qu bbengan qasa ru, wal nya sqrqul sa bling na qcyan nya nanak,</t>
  </si>
  <si>
    <t>而是把斷落的木柄，往自己的肛門部位塞入，</t>
  </si>
  <si>
    <t>babaw nya lga kmal mha “troq……troq” ru mkaraw squ qhuniq la.</t>
  </si>
  <si>
    <t>沒多久就“troq···troq”的斗著，邊爬的爬上的樹枝上面。</t>
  </si>
  <si>
    <t xml:space="preserve">taqu bbengan na pazih lga, tbkilan ru m’ngungu na yungay, </t>
  </si>
  <si>
    <t xml:space="preserve">此時可以清晰看到那一把腦人的木柄，變成了毛茸茸的猴子尾巴，
</t>
  </si>
  <si>
    <t>hi nya uzi lga, tbkilan kwara lru wal m’yungay balay la.</t>
  </si>
  <si>
    <t>他真的變成猴子了，他全身亦變成灰毛從此遠離人類變為猴類。</t>
  </si>
  <si>
    <t>maki sa llyuw na qhuniq qu yungay qasa ru tngan nya yaya nya</t>
  </si>
  <si>
    <t>當變成猴子的人爬到樹梢時看到了他的母親，</t>
  </si>
  <si>
    <t xml:space="preserve">kyalun nya mha: </t>
  </si>
  <si>
    <t>然後就這樣說：</t>
  </si>
  <si>
    <t>「我確實沒有能力做為一個人類，</t>
  </si>
  <si>
    <t>swa ga mqilang saku mqyanux babaw rhyal,</t>
  </si>
  <si>
    <t>原因是我懶於在地上工作，</t>
  </si>
  <si>
    <t>nu’way saku m’yungay kung hiya</t>
  </si>
  <si>
    <t>容許我成為猴類，</t>
  </si>
  <si>
    <t>ru si saku losay mtbzih sa qqhuniq hmkani bway nya,</t>
  </si>
  <si>
    <t>讓我自由自在的來回攀爬在樹上，尋找樹上的果子求取溫飽就行了。</t>
  </si>
  <si>
    <t xml:space="preserve">ktan lga, wal balay ’malup sa qhuniq qnahi
ru wal nya biqan suruw kwara qu gluw nya tayal lma.
</t>
  </si>
  <si>
    <t xml:space="preserve">從此他離開了同族的泰雅人，以新的方式回歸了大自然。
</t>
  </si>
  <si>
    <t xml:space="preserve">maki qutux ryax ka wayal squ raral,
</t>
  </si>
  <si>
    <t>很久以前有這麼這麼一天，</t>
  </si>
  <si>
    <t xml:space="preserve">trang tehuk qu ryax ka ’usa “mgaga” nqu mrhuw tayal.
</t>
  </si>
  <si>
    <t>巧逢當時泰雅先輩要出門舉行出草祭禮。</t>
  </si>
  <si>
    <t>於是泰雅長老們聚集了所有部落中已經有資格鯨面的年輕力壯的青年們，</t>
  </si>
  <si>
    <t>rasun nha musa tkbaq mgaga.</t>
  </si>
  <si>
    <t>率領他們出去嘗試出草的祭禮。</t>
  </si>
  <si>
    <t>ungat ana qutux qu tlqing ngasal qu mrkyas mlikuy,</t>
  </si>
  <si>
    <t>部落中的年輕男丁沒有一個是縮頭藏匿在家中，</t>
  </si>
  <si>
    <t>yasa si psgrgrul musa kwara,</t>
  </si>
  <si>
    <t>幾乎大家都傾巢而出，</t>
  </si>
  <si>
    <t>nanak kkneril ru bnkis qu sbilun nha ngasal ma.</t>
  </si>
  <si>
    <t>只有老弱婦孺留在部落的家中。</t>
  </si>
  <si>
    <t>他們大夥人大約出去了七天之後，</t>
  </si>
  <si>
    <t>kmal qutux qu betunux na laqiy kneril squ yaya nya mha:</t>
  </si>
  <si>
    <t>有一位年輕漂亮的女孩子對他的母親說：</t>
  </si>
  <si>
    <t>「媽媽！也許是爸爸他們出草回家了吧？</t>
  </si>
  <si>
    <t>swa kya qu hngyang na patus te qsyap ngasal ta pi?”,</t>
  </si>
  <si>
    <t>在我們部落的對岸，我已經聽到他們傳來的槍聲了呢？」。</t>
  </si>
  <si>
    <t>媽媽回答她說：「也許就是妳爸爸他們吧！」。</t>
  </si>
  <si>
    <t xml:space="preserve">kmal lozi qu laqi kneril mha: </t>
  </si>
  <si>
    <t>女兒又親切地對媽媽說：</t>
  </si>
  <si>
    <t>“bqan saku qu pintrang ka cyux su skun ha,</t>
  </si>
  <si>
    <t>「媽！請您把漂亮的飾物給我裝扮吧，</t>
  </si>
  <si>
    <t>’say maku mstnaq qu lha hkuw?”.</t>
  </si>
  <si>
    <t>讓我去迎接父親等年輕戰士好嗎？」。</t>
  </si>
  <si>
    <t xml:space="preserve">tuliq smayu qu yaya nya mha: </t>
  </si>
  <si>
    <t>然而媽媽很氣的對女兒說：</t>
  </si>
  <si>
    <t>“swa nanak isu hiya la,</t>
  </si>
  <si>
    <t>「妳到底是怎麼搞的，</t>
  </si>
  <si>
    <t>gigway iyat ywaw qu skayal su,</t>
  </si>
  <si>
    <t>滿腦子都在想這些事，</t>
  </si>
  <si>
    <t>ihi qmasuq kmagaw qu tanux wahan nha mhngaw,</t>
  </si>
  <si>
    <t>趕緊把廣場掃乾淨好讓他們有清新的場所休息，</t>
  </si>
  <si>
    <t>suqun su lga bqanay misu qu pintrang la.” mha qu yaya nya.</t>
  </si>
  <si>
    <t>等妳清掃完畢之後，我就把裝飾品給你」媽媽這樣對女兒這樣說。</t>
  </si>
  <si>
    <t>ini ’rangaw kmagaw qu laqi kneril ru misu suqun nya,</t>
  </si>
  <si>
    <t>女兒勤快地清掃廣場，沒多久就打掃乾淨。</t>
  </si>
  <si>
    <t xml:space="preserve">kyalun nya iozi yaya nya mha: </t>
  </si>
  <si>
    <t>此時她又向母親建議說：</t>
  </si>
  <si>
    <t xml:space="preserve">“yaya! wayal maku suqun kmagaw la, </t>
  </si>
  <si>
    <t>「媽媽！迎接戰士的廣場掃完了，</t>
  </si>
  <si>
    <t>bqan saku qu ssyugun, aku mstnaq lha lku?”.</t>
  </si>
  <si>
    <t>是否您可以把飾物給我了呢，讓我以最漂亮的裝扮去迎接他們？」。</t>
  </si>
  <si>
    <t>memaw mssyuk roziq na yaya nya mha:</t>
  </si>
  <si>
    <t>母親卻氣極敗壞的怒罵說：</t>
  </si>
  <si>
    <t>“swa gigway yasa qu llungun su la,</t>
  </si>
  <si>
    <t>「難道妳就沒有新鮮的想法嗎？</t>
  </si>
  <si>
    <t>usa mebul qsya ha, wahan mima qba nqu mmlikuy,</t>
  </si>
  <si>
    <t>儘快去打水，把水紅的水放滿讓英勇的戰士回來說手洗臉，</t>
  </si>
  <si>
    <t>mwah su lga bqanay misu la”.</t>
  </si>
  <si>
    <t>妳做完之後會把飾物交給妳」。</t>
  </si>
  <si>
    <t>si balay ththi qu laqiy nya kneril musa mebul qsya,</t>
  </si>
  <si>
    <t>女兒不敢頂撞母親，心裡不舒服的出去打水，</t>
  </si>
  <si>
    <t>suqun nya ps’un qu tbaqa rngu nya mebul lga, memaw tcikuy kmal squ yaya nya lozi mha:</t>
  </si>
  <si>
    <t>當她把水缸的水打滿之後，</t>
  </si>
  <si>
    <t>向媽媽再一次苦苦哀求說：「我的好媽媽！請您不要再騙我，把飾物給我吧，爸爸他們也許已經走到部落的下方了。」他的女兒如此的哭求。</t>
  </si>
  <si>
    <t xml:space="preserve">si kta nyal memaw sghiluq qu roziq nya smayu mha: </t>
  </si>
  <si>
    <t>只見她的媽媽眼冒金星的走過來說：</t>
  </si>
  <si>
    <t>“swa su ini p’mlikuy pi?</t>
  </si>
  <si>
    <t>「妳為什麼乾脆不成為一個男孩子呢？</t>
  </si>
  <si>
    <t>aki su musa mgaga uzi ru kana su ksgatu sqani,</t>
  </si>
  <si>
    <t>這樣的話妳就可以和他們一樣出去出草，省得妳在這裡窮囉唆，</t>
  </si>
  <si>
    <t>usa mpanga qhuniq hru bqanay misu qu ptrangun su la” mha yaya nya.</t>
  </si>
  <si>
    <t>去吧，趕緊出去找尋柴火以後，我就會把飾物給你！」媽媽如此說。</t>
  </si>
  <si>
    <t>kmal qu laqiy nya kneril mha:</t>
  </si>
  <si>
    <t>女兒於是無可奈何的回答說：</t>
  </si>
  <si>
    <t>“aya! ana ga aku magal tutuh maku ha,</t>
  </si>
  <si>
    <t>「媽！親愛的媽媽，容許我到庫房去把煙具拿出來，</t>
  </si>
  <si>
    <t xml:space="preserve">aki saku mhngaw cikay hru hala saku mpanga qhuniq wahan malah nqu mnu’wah mgaga la” </t>
  </si>
  <si>
    <t>讓我稍做歇息一陣子，之後我再出去找尋柴火，為那些出去出草的戰士預備火堆，讓他們能夠烤火好嗎？」</t>
  </si>
  <si>
    <t>mha qu laqiy kneril ru wal mkura te khu.</t>
  </si>
  <si>
    <t>女兒一邊答腔一邊去向庫房。</t>
  </si>
  <si>
    <t>ini lawa ktwa cyux nha “krung” qu qqlu na khu,</t>
  </si>
  <si>
    <t>沒有多久的功夫，庫房的門板“krung”的作響，</t>
  </si>
  <si>
    <t>si kta wal mha “pur” mlaka qu laqiy nya kneril,</t>
  </si>
  <si>
    <t>轉眼之間“pur”的振翅聲女兒飛出去了，</t>
  </si>
  <si>
    <t xml:space="preserve">cyux pinqhuyaw kmal squ babaw kayal mha: </t>
  </si>
  <si>
    <t>一會見她在高高的天空朝著地面說：</t>
  </si>
  <si>
    <t>“aya! aya! nyux saku m’kwali lki,</t>
  </si>
  <si>
    <t>「媽媽！我的媽媽如今我成為天上的老鷹，</t>
  </si>
  <si>
    <t>klokah mlahang qu hi su nanak la” mha ru,</t>
  </si>
  <si>
    <t>從今以後請您多多保重啦！」說完之後，</t>
  </si>
  <si>
    <t>ana memaw mngilis tmapih qu yaya nya mha: "</t>
  </si>
  <si>
    <t>她的母親涕淚交流呼喚著天上的女兒說：</t>
  </si>
  <si>
    <t>’laqiy! ’byaq! bqanay misu qu pintrang ka ssyugun su,</t>
  </si>
  <si>
    <t>「親愛的女兒啊！我即刻把妳的飾物給妳，</t>
  </si>
  <si>
    <t>’sa mstnaq qu yaba su la” mha qu yaya lga,</t>
  </si>
  <si>
    <t>請妳下來然後去迎接妳父親他們吧。」媽媽如此哀求。</t>
  </si>
  <si>
    <t>ini ’byaq qu laqiy nya kneril ru cyux smyuk qu laqiy nya mha:</t>
  </si>
  <si>
    <t>她的女兒置之不理並且回答說：</t>
  </si>
  <si>
    <t>“syuw kya nanak qu pintrang qasa,</t>
  </si>
  <si>
    <t>「媽！自己把那些飾物穿戴吧，</t>
  </si>
  <si>
    <t xml:space="preserve">nyux saku m’kwali kuzing hiya la” mha </t>
  </si>
  <si>
    <t>我已經不需要，因為我已經成為老鷹啦」。</t>
  </si>
  <si>
    <t>ru ktan qu yaya nya lga, cyux si tbun msbuq roziq nqu yaya nya lma.</t>
  </si>
  <si>
    <t>只見她的媽媽淚流滿面哀傷至極。</t>
  </si>
  <si>
    <t>nanu yani qu ke’ pinaras na bnkis ka mha wayal m’kwali qu kneril ma.</t>
  </si>
  <si>
    <t>這就是泰雅先輩傳說的有關女人成為老鷹的故事。</t>
  </si>
  <si>
    <t>maki qutux ryax raral hiya, tehuk qu ryax ka ’usa nha mgaga lma.</t>
  </si>
  <si>
    <t>據說很久很久以前，狩獲首禮的祭儀即將來到。</t>
  </si>
  <si>
    <t>kmayal qutux qu mrhuw raral mha:</t>
  </si>
  <si>
    <t>部落中泰雅之酋長於是向一個年輕人說：</t>
  </si>
  <si>
    <t>“laqiy! ’sa tmapih kwara qu mrkyas na mlikuy qalang ta qaniy,</t>
  </si>
  <si>
    <t>「小兄弟啊！請你趕緊去召喚我們部落中，所有年輕力壯的青年們到我們這裡來，</t>
  </si>
  <si>
    <t>我有重要的事情要宣佈」，他這樣說。</t>
  </si>
  <si>
    <t>ini lawa ktwa lga, mssli kwara qu mlikuy ka mtluq bqni.</t>
  </si>
  <si>
    <t>過了沒有多久，部落中的戰士團很快聚集起來。</t>
  </si>
  <si>
    <t xml:space="preserve">nanu yasa qu t’aring pinqyu qu mrhuw mha: </t>
  </si>
  <si>
    <t>於是酋長被請出來開始做嚴肅的訓話，他這樣說：</t>
  </si>
  <si>
    <t>“llaqiy! ryax qani lga, tehuk qu ’usa ta mgaga la,</t>
  </si>
  <si>
    <t>「孩子們！此時此刻又到了我們馘首祭儀的季節，</t>
  </si>
  <si>
    <t>taqu nyux maku bingun ka bbka na squliq qaniy qa, arwa nqu paris ta.</t>
  </si>
  <si>
    <t>在我手上的這顆人的頭顱，是屬於敵人的。</t>
  </si>
  <si>
    <t>ulung su sa sgalu ta na utux ru musa ta mgaga ga biqan ta nya,</t>
  </si>
  <si>
    <t>由於我們的神靈特別的眷顧，使我們在過去首時獵有所獲，</t>
  </si>
  <si>
    <t>taqu ita uzi ga wayal ta ’buyan qu gaga na bnkis ta,</t>
  </si>
  <si>
    <t>我們亦成功地延續了祖生們傳承的禮俗，</t>
  </si>
  <si>
    <t>soni qani nyux simu slyun ga, nanu yaqu ’usa ta mgaga.</t>
  </si>
  <si>
    <t>今天我們又聚集在這裡，就是要宣布今年的馘首禮將要展開，</t>
  </si>
  <si>
    <t>inblaq mung ke’ na qbsuyan ka p’aras simu, teta simu ini ps’uqu.” mha.</t>
  </si>
  <si>
    <t>我們族中英勇的戰士們請注意，從今天開始大家的行動都要遵從長輩及有經驗者的領導，使大家不致於出差錯」，酋長這樣宣布。</t>
  </si>
  <si>
    <t>tehuk balay squ qalang na paris nha kmukan lga,</t>
  </si>
  <si>
    <t>趁著陰深黑夜，首或首戰士團抵達了敵人的村落，</t>
  </si>
  <si>
    <t>mqqasuw qu hi nha, kya qu wayal pwah squ uruw,</t>
  </si>
  <si>
    <t>領導者把人員逕行分配，一組人沿著山溝前進，</t>
  </si>
  <si>
    <t>kya mma ga wal pwah sa ’llaw,</t>
  </si>
  <si>
    <t>有一隊人馬繞行右側，</t>
  </si>
  <si>
    <t>kya uzi qu wal mthhuluy te ’zil,</t>
  </si>
  <si>
    <t>有一組人員接著往左翼奮勇挺進，</t>
  </si>
  <si>
    <t>kya qu ngarux na squliq hiya ga, wayal sibwak squ kinturu na tuqiy</t>
  </si>
  <si>
    <t>更有一隊精銳的勇猛戰士，直往主要的道路，</t>
  </si>
  <si>
    <t>ru si sungus squ blihun na paris nha.</t>
  </si>
  <si>
    <t>朝著敵人的部落正面攻擊前進，這一隊人馬個個驍勇善戰且經驗豐富。</t>
  </si>
  <si>
    <t>ana ga ini sluy qu kayal gi kum qu ryax ka binyagan musa mgaga ma.</t>
  </si>
  <si>
    <t>但是天色幾乎是伸手不見五指，因為所挑的首或首日子正是漆黑的下弦月。</t>
  </si>
  <si>
    <t>si kta ka hmwaw qu mrhuw lru,</t>
  </si>
  <si>
    <t>攻擊的聲音終於從指揮者的口中響起，</t>
  </si>
  <si>
    <t>wayal memaw yan na banga qu squliq, mzyup qalang na paris nha.</t>
  </si>
  <si>
    <t>只見各路兵馬猶如黃蜂式的衝鋒進見很快進入了敵人的部落中。</t>
  </si>
  <si>
    <t>ke’ kasa ga cyux si k-a-a qu paris ka wayal mha s’ngan tunux hiya la.</t>
  </si>
  <si>
    <t>旋踵之間啊……啊的慘叫聲此起彼落，敵人的頭顱一個一個應聲落落。</t>
  </si>
  <si>
    <t>ana qu tayal ki tayal uzi ga, wayal luhing ms’uqu mkkut gi, ini balay sluy qu lhngan gasa ma.</t>
  </si>
  <si>
    <t>甚至有些泰雅戰士之間也出現了誤殺的情況，那是因為當夜的天色實在太陰暗了。</t>
  </si>
  <si>
    <t>msbenah squ ’usa nha ngasal ru lpgun nha qu hi nha nanak lga,</t>
  </si>
  <si>
    <t>激烈的戰鬥結束，大隊人馬走在回家的路上清點人數，</t>
  </si>
  <si>
    <t>nyux kya qu sazing gluw nha la.</t>
  </si>
  <si>
    <t>突然自己的隊伍中人減少了兩人。他們仔細地清查每一個帶回來的人頭，終於發現同族的兩個人頭亦在其中。</t>
  </si>
  <si>
    <t xml:space="preserve">kmal qu mrhuw nha mha: </t>
  </si>
  <si>
    <t>指揮官驚訝的說：</t>
  </si>
  <si>
    <t>“tala! nyux mamu ps’qun kmut qu ita nanak lgaw!”</t>
  </si>
  <si>
    <t>「糟了！你們竟然誤殺了自己的戰士！」，</t>
  </si>
  <si>
    <t>si psgyaqih qu inlungan nha kwara lma.</t>
  </si>
  <si>
    <t>大隊人馬勝利的喜悅蒙上一層憂鬱的陰影。</t>
  </si>
  <si>
    <t>tehuk ngasal kwara qu lha lga,</t>
  </si>
  <si>
    <t>當戰士團大隊人馬凱旋回部落之後，</t>
  </si>
  <si>
    <t>skayal nha squ mrhuw krahu qu ’nwah nha mgaga mtxal qasa.</t>
  </si>
  <si>
    <t>指揮官向大頭目詳實報告此役的戰果。</t>
  </si>
  <si>
    <t>ini kzimu ana cikuy qu mrhuw nha,</t>
  </si>
  <si>
    <t>只見大頭目展露不出一絲喜悅的心情，</t>
  </si>
  <si>
    <t>swa ga wayal nha ps’qun kmut qu gluw nha nanak.</t>
  </si>
  <si>
    <t>因為在這一場馘首行動中，他們誤殺了自己的泰雅戰士。</t>
  </si>
  <si>
    <t xml:space="preserve">tuliq mkayal kwara qu tayal ru kya qutux qu squliq kmal mha: </t>
  </si>
  <si>
    <t>因此大家議論紛紛如何是好，當中有一位泰雅男士說：</t>
  </si>
  <si>
    <t>“aki hmswa, zik na mmosa ta mgaga ga, ptasay ta na iluh kwara qu lihuy ru qabay ta,</t>
  </si>
  <si>
    <t>「我們不妨這樣做，在我們下一次出擊馘首時，我們要用炭灰在額頭與下額抹黑，</t>
  </si>
  <si>
    <t>teta ini ptkari mpkut qu ita qaniy!”.</t>
  </si>
  <si>
    <t>如此一來我們才不會有誤殺自己人的情況發生」。</t>
  </si>
  <si>
    <t>tehuk balay qu ryax ka ’usa nha mgaga lozi,</t>
  </si>
  <si>
    <t>當下一次的首或首動展開時，</t>
  </si>
  <si>
    <t>ptasan nha kwara qu rqyas ka mmosa kasa,</t>
  </si>
  <si>
    <t>他們就把每一個人的額頭及下額抹黑，</t>
  </si>
  <si>
    <t>nanu taqu minnwah ru msbenah ngasal lga, ini balay ptkari lma.</t>
  </si>
  <si>
    <t>那一次的行動出擊回來之後，就沒有像發生如上一次那樣誤殺自己人的現象。</t>
  </si>
  <si>
    <t>aring kya lga, ptasan nha qu rqyas na mlikuy hiya lma,</t>
  </si>
  <si>
    <t>從那時候開始，泰雅先輩有了鯨面禮儀，</t>
  </si>
  <si>
    <t>但是要能獲得鯨面的封踢，必須是參加過馘首行動且實際有過獵人頭的記錄者。</t>
  </si>
  <si>
    <t>像是婦女們的話，亦需要有一手編織衣物的功夫，才能在臉頰上施以鯨面。</t>
  </si>
  <si>
    <t>如果婦女們未經鯨面之禮者，絕沒有男士們向其求婚的。(今天已大不同)</t>
  </si>
  <si>
    <t>nanu yani qu ’ringan na matas ma.</t>
  </si>
  <si>
    <t>這就是鯨面禮的起緣。</t>
  </si>
  <si>
    <t xml:space="preserve">maki squ raral hiya ga, kya qutux qu gluw na squliq sown nha “Bebuyuq” ma. </t>
  </si>
  <si>
    <t>很久很久以前，有一支島內的族群被稱為“賽夏族”的。</t>
  </si>
  <si>
    <t xml:space="preserve">balay mga minllosay ki Tayal ru minbbiq mumu na pala hma,
</t>
  </si>
  <si>
    <t>相傳賽夏族與泰雅爾族是相互交流來往，而且多有聯姻的記錄。</t>
  </si>
  <si>
    <t>taqu kki’an na Bebuyuq qasa ga, mksobih squ sin-khmayun ki Khelang ma.</t>
  </si>
  <si>
    <t>賽夏族的勢力範圍與客系漢人和平埔族接壤。</t>
  </si>
  <si>
    <t xml:space="preserve">nanu squ minxal mga, pqringan nqu Tayal qu qalang na Bebuyuq ma.
</t>
  </si>
  <si>
    <t>據說有一次，泰雅爾族的一個部族把一位女孩下嫁給賽夏族。</t>
  </si>
  <si>
    <t>tuliq ta qu kneril ka wal spqiring qasa mga, ’palun na squliq khelang ka mwah mcisal squ qalang na Bebuyuq lma.</t>
  </si>
  <si>
    <t>很遺憾這一位婦女被一位客系漢人到賽夏族部落閒聊的姦污了。</t>
  </si>
  <si>
    <t>baqun nqu kinhulan nya Tayal lga, si nha si sa inlungan qu ywaw qasa.</t>
  </si>
  <si>
    <t>這一件不名譽的事情被泰雅爾族娘家的人知道了以後，他們對這件事情耿耿於懷。</t>
  </si>
  <si>
    <t>maki qutux ryax musa mgaga te qalang na khelang qu Tayal,</t>
  </si>
  <si>
    <t>有一天泰雅爾族人前往客家漢人的村落去馘首，</t>
  </si>
  <si>
    <t>cingay balay qu wayal nha spanga bbka na Khelang ma.</t>
  </si>
  <si>
    <t xml:space="preserve">他們砍了許許多多的頭顱舉行祭儀。
</t>
  </si>
  <si>
    <t>這一件事被客家人知道是賽夏族親戚泰雅族人幹的，因此他們就開始設計，</t>
  </si>
  <si>
    <t xml:space="preserve">musa qu mrhuw na khelang te qalang na Bebuyuq, mkayal mha: </t>
  </si>
  <si>
    <t>於是派他們的長老往賽夏族的部落和他們討論如何對付泰雅爾族人，最後這樣說：</t>
  </si>
  <si>
    <t>“tapih qu lpyung mamu Tayal, uwah mcisal gisa,</t>
  </si>
  <si>
    <t>「你們出面邀請你的親戚們到這種來，</t>
  </si>
  <si>
    <t>anay simu kmut kacing ru kbalay qwaw.</t>
  </si>
  <si>
    <t>我們客家人為你們預備牛隻，並且為泰雅人釀酒招待他們。</t>
  </si>
  <si>
    <t xml:space="preserve">simu ka Bebuyuq ka minnaga hiya lga </t>
  </si>
  <si>
    <t>至於你們賽夏族，</t>
  </si>
  <si>
    <t>biqay simu putung, cimu, qbuli na patus ru baliq ka galan mamu pazih,</t>
  </si>
  <si>
    <t>我們給你們火柴、鹽巴、火藥槍彈及農具使用的鐵器，</t>
  </si>
  <si>
    <t>讓你有充分的器具墾地」。</t>
  </si>
  <si>
    <t>nanu yasa qu spgluw nha sa pinkyalan nha lru tpihun nha balay qu lpyung nha Tayal la.</t>
  </si>
  <si>
    <t>賽夏族人聞之大喜，就依照約定行事，把親家泰雅爾族邊請來。</t>
  </si>
  <si>
    <t>kmayal qu mrhuw nqu Bebuyuq mha:</t>
  </si>
  <si>
    <t>賽夏部落酋長向大夥人說：</t>
  </si>
  <si>
    <t>“ima qu tun ta musa tmapih squ lpyung ta Tayal lpi?”</t>
  </si>
  <si>
    <t>「我們要底要派什麼人去邀請親家泰雅族人了呢？」，</t>
  </si>
  <si>
    <t xml:space="preserve">tuliq kmal qutux yaki mha: </t>
  </si>
  <si>
    <t>其中有一位賽夏人就說：</t>
  </si>
  <si>
    <t>“awu nyux qu ina ta Tayal ruwa,</t>
  </si>
  <si>
    <t>「我們部落中不是有一位泰雅媳婦嗎？</t>
  </si>
  <si>
    <t>yasa qu tugi teta ini snyaw qu gluw nya Tayal” ma.</t>
  </si>
  <si>
    <t>何不仿就讓她擔此重任，也免去親家的疑慮」他這樣說。</t>
  </si>
  <si>
    <t>musa balay qu ina nha Tayal qasa squ qalang kinhulan nya,</t>
  </si>
  <si>
    <t xml:space="preserve">泰雅爾媳婦毫不知情的高高興興回娘家去邀請自己的族人，來參加如此豐盛的筵席，
</t>
  </si>
  <si>
    <t xml:space="preserve">tehuk qu ryax sinnonan nha lga, nyal balay si tbalung qu Tayal mwah mcisal squ lpyung nha, </t>
  </si>
  <si>
    <t>邀請的日子到了，泰雅人的部落傾巢而出，</t>
  </si>
  <si>
    <t>算算人數約有五十人之多，那是因為他們不願錯過賽夏親家盛情的邀宴。</t>
  </si>
  <si>
    <t>tehuk squ qalang na lpyung nha Bebuyuq lga,</t>
  </si>
  <si>
    <t>當他們大隊人馬抵達親家賽夏族的部落時，</t>
  </si>
  <si>
    <t>nyux balay kmut kacing ru cingay balay innagal na lpyung nha,</t>
  </si>
  <si>
    <t>親家都落的人都在忙碌預備飯食，桌上的菜餚正是牛肉大餐，其他的菜亦是擺設的滿滿的，</t>
  </si>
  <si>
    <t>撲鼻的酒香享受不盡，吃的大家酒足飯飽。</t>
  </si>
  <si>
    <t>mzyup squ ska bzengiy lga, si kta ka nyal si pzhtuw kwara qu Khelang,</t>
  </si>
  <si>
    <t xml:space="preserve">不知不覺已經進入了深夜，突然之間喊聲四起，客家人四處鑽出，
</t>
  </si>
  <si>
    <t>nyal si pbuciy pucing ru patus,</t>
  </si>
  <si>
    <t>各各配刀手中握槍，</t>
  </si>
  <si>
    <t>Tayal hiya lga nyux rima mtgayaw lgi cingay qu qwaw wayal nha nbun la.</t>
  </si>
  <si>
    <t>泰雅爾族人在豐盛的酒菜照顧之下已經是醉的東倒西歪，橫躺斜掛在宴席之間。</t>
  </si>
  <si>
    <t>五十名泰雅族人之中，僅僅一人得以逃脫這次浩劫，</t>
  </si>
  <si>
    <t>ana qu minn-gyay qasa ga, giway knutan kwara qu hi nya lma.</t>
  </si>
  <si>
    <t>即使是倖免脫逃的這位泰雅爾族人，也難逃傷痕纍纍的命運。</t>
  </si>
  <si>
    <t xml:space="preserve">tehuk ngasal qu hiya qasa lga, si uwah pbuling qutux ke’ mha: </t>
  </si>
  <si>
    <t>幸運回家的這個人，抵達部落的時候，僅僅吐出一句話說：</t>
  </si>
  <si>
    <t>“lpyung Bebuyuq ki Khelang wal kmut sami" mha lru “pax” mha mhuqil la.</t>
  </si>
  <si>
    <t>「我們的親戚賽夏人和客家漢人殺了我們」之後，應聲倒下魂歸西天了。</t>
  </si>
  <si>
    <t>mkayal kwara qu Tayal mha: “swa nanak qu Bebuyuq qaniy pi?</t>
  </si>
  <si>
    <t>泰雅爾族人緊急商議，做出結論說：「我們的親家賽夏人到底是為了什麼？</t>
  </si>
  <si>
    <t>tmapih mha uwah maniq ga, wayal ta nha spkut squ khelang kwara la”.</t>
  </si>
  <si>
    <t>假藉邀請我們，把我們泰雅族人交給客家漢人屠殺！」。</t>
  </si>
  <si>
    <t>pongan ni mrhuw lk-buta qu ywaw qaniy lga, kinsuxan nya’ mwah uzi la.</t>
  </si>
  <si>
    <t>屠殺事件被泰雅大頭目波塔先生聽到了以後，第二天就來到被屠殺的泰雅部落。</t>
  </si>
  <si>
    <t>鄰近的部落全部把戰士都聚隻在一起，大約有三佰多壯丁。</t>
  </si>
  <si>
    <t>kyawpan nha qu galang na Bebuyuq, trang nyux m’abi,</t>
  </si>
  <si>
    <t>趁著黑夜闖入出賣他們的賽夏部落，是值大家都進入夢鄉之際。</t>
  </si>
  <si>
    <t>taqu tnuxan nha mga, blingan nha kwara ru psblayun nha kya qu snonux nha ma.</t>
  </si>
  <si>
    <t>賽夏族睡覺時頭枕的位置會挖一個洞，好讓長頭髮自然垂下。</t>
  </si>
  <si>
    <t>tuliq qu mrhuw lk-buta hiya, spmumu nya kwara qu snonux na Bebuyuq ka nyux m’abi,</t>
  </si>
  <si>
    <t>大頭目波塔先生進入每一個臥房，把賽夏人的頭髮在床下一一打結，趁他們熟睡時，</t>
  </si>
  <si>
    <t>babaw nya lga, si nya say “gat……gat” ’mtung kwara qu tunux na Bebuyuq.</t>
  </si>
  <si>
    <t>之後隨即一個一個賽夏的頭顱給摘下來，即使想要逃脫，無奈頭髮被困住，</t>
  </si>
  <si>
    <t>tpucing lga, tehuk squ klbing qalang nqu Bebuyuq lma,</t>
  </si>
  <si>
    <t>一時之間哀號之聲血灑四起，整個部落處生腥風血雨之中。</t>
  </si>
  <si>
    <t>泰雅爾族戰士幾乎把賽夏滿門抄斬，</t>
  </si>
  <si>
    <t>nanak yasa qu msthay lma,</t>
  </si>
  <si>
    <t>最後留下一戶塞夏人家，</t>
  </si>
  <si>
    <t xml:space="preserve">memaw kintari qu lha qasa mha: </t>
  </si>
  <si>
    <t>他們就跪地求饒哀求著說：</t>
  </si>
  <si>
    <t>「把我們剩下的二個賽夏留下吧，如果把我們趕盡殺絕，將來你們泰雅爾族會喪失取得火柴、鹽巴與槍枝的火藥子彈的」。</t>
  </si>
  <si>
    <t>mkayal kwara qu Tayal mha:</t>
  </si>
  <si>
    <t>於是泰雅人商議後說：</t>
  </si>
  <si>
    <t>「不仿就留下這二位賽夏族人吧，</t>
  </si>
  <si>
    <t xml:space="preserve">swa ga ggalan ta sa qeqaya ka psnon ta uzi" mha ru gzehoqun nha qu sazing squliq na </t>
  </si>
  <si>
    <t>因為我們真的需要他們說的那些物資」。於是把這二位漏殺而放他們一馬。</t>
  </si>
  <si>
    <t>nanu yani qu ke’ pin’aras na bnkis ka “tnhay Bebuyuq”.</t>
  </si>
  <si>
    <t>以上就是泰雅先輩們傳訴的所謂“賽夏餘民”故事。</t>
  </si>
  <si>
    <t xml:space="preserve">raral raral hiya mga, minnaki qutux ywaw ka wayal shuqil na tayal.
</t>
  </si>
  <si>
    <t xml:space="preserve">很久很久以前，曾經發生一件泰雅爾族部落被殘殺的事件。
</t>
  </si>
  <si>
    <t>曾經有一個夜晚，不知道是什麼原因不詳的敵人，突然夜襲泰雅族的一個部落，</t>
  </si>
  <si>
    <t>這一個部落幾乎有一半的人口被殺害，並且屍體的頭顱全部被擄走。</t>
  </si>
  <si>
    <t>qalang qasa mga, si kslaq na ramu kwara qu ngasal nha ru tanux nha,</t>
  </si>
  <si>
    <t>被攻擊的泰雅爾族部落，屋內屋外盡是血跡斑斑，</t>
  </si>
  <si>
    <t>當然經過一場屠殺是免不了的。</t>
  </si>
  <si>
    <t>wayal nha suqun 'mbul qu kinnutan lga, mssli ru mkayal kwara qu qalang qasa,</t>
  </si>
  <si>
    <t>泰雅爾族人把被殺害的屍體整理完畢之後，族人全部聚集商議對策，</t>
  </si>
  <si>
    <t>部落中的頭目宣佈說：</t>
  </si>
  <si>
    <t>“llaqiy! ana qu nyux ta minbasiq qaniy ga,</t>
  </si>
  <si>
    <t>「孩子們！雖然此時此刻大家都在為死去的親人哀痛，</t>
  </si>
  <si>
    <t>但是我們把從今以後部落的將來，嚴肅地思考，</t>
  </si>
  <si>
    <t>pllungay ta kwara, swa’un ta mlahang qu qalang ta qaniy?”.</t>
  </si>
  <si>
    <t>大家一起來想如何才能有效的保護我們的家園」。</t>
  </si>
  <si>
    <t xml:space="preserve">kmal qutux qu bnkis nha mha: </t>
  </si>
  <si>
    <t>與會中有一位長老這樣說：</t>
  </si>
  <si>
    <t>“kuzing mita ga, aki ta slyun kwara qu mrkyas na mlikuy ru tehuk squ lhngan lga, in-gyutaw nha mqasuw qu klahang nha squ qalang ta qaniy”.</t>
  </si>
  <si>
    <t>「依我的看法，首先把部落中年輕力壯的男丁集合起來，到了夜晚的時候輪流守夜來保護我們的家園，使大家平安渡過夜晚」。</t>
  </si>
  <si>
    <t xml:space="preserve">tuliq smyuk qutux qu mrkyas mlikuy mha: </t>
  </si>
  <si>
    <t>其中有一位年輕男丁這樣說：</t>
  </si>
  <si>
    <t>“hswa’un mamu mha nmo’un nha kmut qu pr’ra qasa lpi?</t>
  </si>
  <si>
    <t>「此計當然是好，不過如果敵人摸黑先把守衛者殺掉，我們又怎麼保證部落的安全呢？</t>
  </si>
  <si>
    <t>只要他們把守衛的人解決了，那麼他們仍然會把熟睡的族人殺掉的，當然我們還是贊成設置警衛的！」。</t>
  </si>
  <si>
    <t>kmal qutux qu squliq ka mstmah papak mha:</t>
  </si>
  <si>
    <t>最後，有一位耳朵生瘡的族人說：</t>
  </si>
  <si>
    <t>“aki hmswa ita ka mlikuy hiya ga, qmyata ta qmiciy squ lukus ta,</t>
  </si>
  <si>
    <t>「是否我們每一位男人，餵著臭蟲在我們的衣服裡面，那是因為到了夜晚以後，臭蟲就會出來，在身體上吸咬，不停的咬，</t>
  </si>
  <si>
    <t>ini nya p'biy ana cikuy qu squliq ru mucing sasan.</t>
  </si>
  <si>
    <t>如此一來人就整夜無法入眠一直到第二天早上都是這樣，</t>
  </si>
  <si>
    <t>yan kuzing qaniy memaw nyux mpangih qu papak maku rngu nya kmat, qutux qutux kingbyan mlhaw saku mucing sasan”.</t>
  </si>
  <si>
    <t>就像我一樣被臭蟲吸咬的，到現在連耳朵都潰痬了，幾乎每一個夜晚我都儆醒至天明為止」。</t>
  </si>
  <si>
    <t>si pkkayal kwara qu squliq ru ini psswayal gi ima ptlalu mnagal qutux qutux kinlhngan ini abi mha kwara nha.</t>
  </si>
  <si>
    <t>大家不斷七嘴八舌的議論紛紛，大夥都不能同意，因為又有誰能夠忍受臭蟲的攻擊，又有那一位可以熬得住每一個夜晚都不能夠安眠。</t>
  </si>
  <si>
    <t xml:space="preserve">kmal loziy qu mstmah papak qasa mha: </t>
  </si>
  <si>
    <t>此時耳朵生瘡的那位兄弟又開口說：</t>
  </si>
  <si>
    <t>“ana simu ini swal kwara mamu hiya ga, psi saku qayat qmiciy kuzing hiya,</t>
  </si>
  <si>
    <t>「既使大家不能同意我的建議，我本身會繼續餵養我的臭蟲，</t>
  </si>
  <si>
    <t>anay simu rm’ra paris ta qutux qutux kinlhngan,</t>
  </si>
  <si>
    <t>讓我來為你們夜夜守衛，警覺敵人會不會來犯，</t>
  </si>
  <si>
    <t>laxiy ’nkux kwara mamu,</t>
  </si>
  <si>
    <t>請大家不必憂慮，你們安心睡吧，</t>
  </si>
  <si>
    <t>將來你們會暸解我的若心的」爛耳朵的這樣感性的說。</t>
  </si>
  <si>
    <t xml:space="preserve">maki qutux ryax tehuk squ kum ka ini sluy ru ze’usuw qu yulung nya’, </t>
  </si>
  <si>
    <t>有一天，那時候正是下弦月伸手不見五指的夜晚，深夜霧氣凝重，</t>
  </si>
  <si>
    <t>babaw ska bzengi la, 'nyal gzeguzus…… gzeguzus te zik ngasal qu squliq ka paris nha,</t>
  </si>
  <si>
    <t>大約過了下半夜時分，敵人靜悄悄的摸過來，gzeguzus... gzeguzus之聲隱約可聞。</t>
  </si>
  <si>
    <t>ulung su sa katan na squliq ka mstmah papak qasa ru musa mstanux te tanux.</t>
  </si>
  <si>
    <t>這時爛耳朵先生正巧被臭蟲咬得睡不著覺，逕至屋外小解。</t>
  </si>
  <si>
    <t>pangan nya qu paris ka ’nyal qasa lru si nya ’sa gmhhyu kmayal kwara qu gluw nya,</t>
  </si>
  <si>
    <t>她很快聽到異狀，發現敵人已經摸黑到部落的下緣，他趕緊跑向屋內把每一個人輕輕斗醒，每一戶都去斗醒，</t>
  </si>
  <si>
    <t>si ptbuciy magal squ bning nha ru ’san nha mnagal squ haga qu paris ka ’nyal qasa.</t>
  </si>
  <si>
    <t>此時每一個人熟練的抓著床邊的武器，到準備好防禦陣地守候敵人。</t>
  </si>
  <si>
    <t>aki mzyup squ qalang qu paris lga,</t>
  </si>
  <si>
    <t>來犯的敵人竟欲闖入泰雅部落內部夜襲泰雅人，</t>
  </si>
  <si>
    <t>in-gyutun nha ptqyut ru s’ngan nha bbka kwara,</t>
  </si>
  <si>
    <t>但一個接一個被嚴陣以待的泰雅戰士拌住，並且反被取下首級，</t>
  </si>
  <si>
    <t>qutux kinlhngan qasa ga mtmoyay mkkut squ paris nha.</t>
  </si>
  <si>
    <t>當夜，兩軍交戰，殺聲四起哀號聲幾以震天。</t>
  </si>
  <si>
    <t>kinsuxan ktan nha lga, yan inbayan trakis qu rhyal ka pintriqan nha qasa,</t>
  </si>
  <si>
    <t>據說到了第二天，整個戰場遍屍滿地，猶如收割的稻絮橫七八堅，非常的淒慘。</t>
  </si>
  <si>
    <t>cingay balay qu wayal nha kutan qu paris ka minnwah mzyup qalang nha.</t>
  </si>
  <si>
    <t xml:space="preserve">泰雅爾族人打了勝仗，並且續獲了相當多的頭顱，進犯的敵軍全部被殲滅，此乃拜臭蟲先生機警所至。
</t>
  </si>
  <si>
    <t>suqun nha smr’yut qu pintriqan qasa lga,</t>
  </si>
  <si>
    <t>泰雅爾族人清理戰場完畢之後，</t>
  </si>
  <si>
    <t>mssli ru mkayal kwara qu qalang qasa ru kmal qu bnkis nha mha:</t>
  </si>
  <si>
    <t>部落裡的族人全部聚集在一起，其中一位長老向大家宣告說：</t>
  </si>
  <si>
    <t xml:space="preserve">“pongi qu ke' maku, </t>
  </si>
  <si>
    <t>「請大家注意聽著，</t>
  </si>
  <si>
    <t>qaniy lga aki ta mwayaw mrhuw na qalang ta,</t>
  </si>
  <si>
    <t>現在正是本部落選擇酋長的時機，</t>
  </si>
  <si>
    <t>依我的看法我建議把酋長的職位讓給耳朵生瘡的弟兄來接任，</t>
  </si>
  <si>
    <t>主要是因為他救了大家的生命，他成功的以自己的痛苦換回了部落的命運，</t>
  </si>
  <si>
    <t>mha iyat hiya lga, aki wal masuq mhutaw qu gryung ta la!”.</t>
  </si>
  <si>
    <t>如果沒有他自我犧牲的話，只怕全部落的頭顱已經落地啦！」。</t>
  </si>
  <si>
    <t xml:space="preserve">si pkkayal kwara qu squliq mha: </t>
  </si>
  <si>
    <t>大夥兒七嘴八舌後說：</t>
  </si>
  <si>
    <t>“bqanay ta hiya, bqanay ta squ mpangih papak qu mrhuw”.</t>
  </si>
  <si>
    <t>「給她當酋長吧！給他吧，給那個爛耳朵的弟兄做我們的酋長吧」。</t>
  </si>
  <si>
    <t xml:space="preserve">smyuk kmal qu mpangih papak qasa maha: </t>
  </si>
  <si>
    <t>耳朵生瘡的弟兄略有所思以後，回答說：</t>
  </si>
  <si>
    <t>「我還年輕無法勝任，我怎有能領導本部落的同胞呢？</t>
  </si>
  <si>
    <t xml:space="preserve">iyat saku balay!”. </t>
  </si>
  <si>
    <t>我真的沒有才能，我不要擔任酋長！」。</t>
  </si>
  <si>
    <t xml:space="preserve">tuliq si gisa tpuh kmal qutux squliq mha: </t>
  </si>
  <si>
    <t>群眾中突然有一位弟兄搶著說：</t>
  </si>
  <si>
    <t>“yasa lga, syay ta lalu mha mrhuw qmiciy qu mstmah papak qasa la”.</t>
  </si>
  <si>
    <t>「如果是那樣，我們就為他取個名字斗臭蟲酋長吧，因為他的耳朵是潰爛的」。</t>
  </si>
  <si>
    <t>nanu yasa qu tllwan nha lalu mha “mrhuw qmiciy”</t>
  </si>
  <si>
    <t>從此以後他就被命為臭蟲酋長。</t>
  </si>
  <si>
    <t>yani qu pin'aras ke’ na bnkis ka mrhuw qmiciy ma.</t>
  </si>
  <si>
    <t>據說這就是泰雅先輩傳訴的臭蟲酋長故事。</t>
  </si>
  <si>
    <t>maki’ qutux qu ke’ ka pin’aras na bnkis tayal hiya’, mha qaniy kmal:</t>
  </si>
  <si>
    <t>泰雅爾族先輩代代相傳著一項倫理的教訓，他們這樣傳訴著：</t>
  </si>
  <si>
    <t xml:space="preserve"> “m’agal qu mtswe’ ga psaniq” ma.</t>
  </si>
  <si>
    <t>「凡近親的兄弟姊妹聯姻是絕對禁忌」的。</t>
  </si>
  <si>
    <t>minxal mga, maki’ qutux qu mtswe’ kneril ki mlikuy,</t>
  </si>
  <si>
    <t>有一次，曾有一對兄妹的一個家庭，</t>
  </si>
  <si>
    <t>不知道是什麼原因之下，兩個人居然在一個夜晚做了好事。</t>
  </si>
  <si>
    <t>mzbuq sasan mtuliq qu yaya’ nha’ lga, tliqun nya’ qu ’laqi’ nya’ mha:</t>
  </si>
  <si>
    <t>第二天清早他們的媽媽起床之後，拉大了喉嚨斗攘著說：</t>
  </si>
  <si>
    <t>“llaqi’ nhehazi tuliq lkuw?</t>
  </si>
  <si>
    <t>「孩子們！早一點起床好嗎？</t>
  </si>
  <si>
    <t>usa’ phapuy mami gi ’usa’ ta’ mtyaw qmayah” sawn ni yaya’ nha’.</t>
  </si>
  <si>
    <t>請你們去煮飯，好讓我們早些到山上工作」媽媽這樣說。</t>
  </si>
  <si>
    <t xml:space="preserve">ana ga ini’ ttuliq qu laqi’ nya’, cyux si syuk zik na tapang mha: </t>
  </si>
  <si>
    <t>但是他的孩子們一動不動地睡在床上，漫不經心的在床底下回話說：</t>
  </si>
  <si>
    <t>“mnguqu’ sami na’, phapuy kya isu’ hgaw” mha qu laqi’.</t>
  </si>
  <si>
    <t>「媽！我們還很睏，就請您煮飯吧？」孩子如此回答。</t>
  </si>
  <si>
    <t>nanu’ yasa qu sphapuy ni yaya’ nya’,</t>
  </si>
  <si>
    <t>她們的母親逕自下廚為這個家煮早餐，</t>
  </si>
  <si>
    <t>過了不久媽媽把飯菜準備好了之後，她再一次向孩子們叫嚷說：</t>
  </si>
  <si>
    <t>“tuliq ru uwah maniq mami’ la, swa’ simu msknuw iyal” sown kasa ga ini’ pzepyuy qu laqi’ nya’,</t>
  </si>
  <si>
    <t>「趕緊起床吧孩子們，下床吃飯啦，你們兩個怎麼懶到這種地步」。媽媽等了又等，孩子們依然不為所動，</t>
  </si>
  <si>
    <t>cyux si ’nangi smyuk mha: “yaya! nyux sami mnbu’!”.</t>
  </si>
  <si>
    <t>他們以敷衍的口吻，回答媽媽說：「媽媽！我們生病了！」。</t>
  </si>
  <si>
    <t>ana yan nasa ms’ang qu yaya’ nha’ ga, ini’ balay pshriq squ ’nbyan nha’ sakaw qu ’laqi’ nha’ ma.</t>
  </si>
  <si>
    <t>儘管她們的媽媽已經氣極敗壞的怒罵，孩子們卻依然未能離開床上一步。</t>
  </si>
  <si>
    <t>媽媽終於忍不住氣就跑向臥房，一把就掀開棉被想拉他們下床，</t>
  </si>
  <si>
    <t>ktan nya lga, nyux ungat ana cikuy qu hriq na hi’ nha’ rngu nha’ mtgiba ru ini’ pts’alax ma.</t>
  </si>
  <si>
    <t>乍看之下兩個孩子的飢膚相連在一起，兩人相擁抱幾乎一點間縫都沒有。</t>
  </si>
  <si>
    <t>hluyun nqu yaya’ nha’ qu saxa nha’ mga, si kta’ nyux m’agal ru pkikil kya qu qnqyanux na laqi’ nya’ mlikuy hiya’.</t>
  </si>
  <si>
    <t>媽媽驚訝的想把他們其中之一拉下來，無奈兩人正在做愛，男孩子的生殖器正卡在陰縫裡拔不出來呢，媽媽久久不能說出話來。</t>
  </si>
  <si>
    <t>tuliq qu yaya nya’ lmnglung mha musa’ ssayux squliq mha ktan na squliq lru sinya aniy magal buli, ’tngan nya qu qnqyanux na ’laqi’ nya’ mlikuy lma.</t>
  </si>
  <si>
    <t>後來媽媽深覺此事不妥，認為這等醜事要是張揚出去，是會遭到族人恥笑及懲罰的，因此她就截然決定就地正法，隨後找了一個銳利的刀子，活生生地把她男孩子的生殖器給剪下來。</t>
  </si>
  <si>
    <t>taqu hi’ na ’laqi’ nya’ mlikuy qasa mga, ini’ ’rangaw msturing qu ramu’ na ’laqi’ nya’ mlikuy,</t>
  </si>
  <si>
    <t>此時男孩子的下體一時之間血流如注一直不停滴流，</t>
  </si>
  <si>
    <t>ini’ lawa’ ktwa’ lga, memaw pelhiq kwara’ hi’ ’laqi’ nya’ ru mqanuw roziq nya’ mhuqil la.</t>
  </si>
  <si>
    <t>沒有多久功夫，男孩子的膚色變得慘白幾無血色，兩眼翻白離開了這個世界。</t>
  </si>
  <si>
    <t>ana su’ ’laqi’ nya’ kneril uzi ga, baha hmswa’ pkikil squ pipi nya’ qu intngan qnqyanux na ’laqi’ nya’ mlikuy,</t>
  </si>
  <si>
    <t>回頭再看她女兒，因為被剪斷的男孩生殖器，仍然堵住了她的陰門，而無法脫落出來，</t>
  </si>
  <si>
    <t>因此不能正常的把屎水排泄掉，乃致於腹部開始腫脹，之後亦隨著其兄走向極樂世界。</t>
  </si>
  <si>
    <t>memaw si ngilis qutux qutux ryax qu yaya’ nha’, ini’ pkmaniq ana cikuy,</t>
  </si>
  <si>
    <t>母親日復一日的飲恨流淚痛哭，整日吃不下任何食物，</t>
  </si>
  <si>
    <t>bsyaq bsyaq lga, wayal si lubing mnbu ru wal nya si rasiy mhuqil uzi lma.</t>
  </si>
  <si>
    <t>過了一段時間之後，因積哀成疾過度，亦含羞逝世了。</t>
  </si>
  <si>
    <t>aring kya lga, psniqun nha’ balay msqun m’abi’ qu mtswe’ ka mlikuy ki kneril la.</t>
  </si>
  <si>
    <t>從此而後，是凡族中之兄弟姊妹是絕不能在一起睡覺的，把這類事情列為最重要的倫理禁忌。</t>
  </si>
  <si>
    <t>以後需要表妹之外的第三代的血緣關係，泰雅爾族人才能論起婚嫁，否則就觸犯禁忌的戒律。</t>
  </si>
  <si>
    <t>以上就是泰雅爾族先輩所傳訴的所謂「兄妹間的禁忌遊戲」。</t>
  </si>
  <si>
    <t xml:space="preserve"> suruw nqu minsunu krahu’ lga, musa’ tg’utu rgax krahu’ qu tayal hiya’ la.</t>
  </si>
  <si>
    <t>遠古經歷了大洪水之后，泰雅爾族人遂往大山脈聚集居住。</t>
  </si>
  <si>
    <t>mqyanux squ sown nha’ pinsbkan kwara’,</t>
  </si>
  <si>
    <t>他們全都生活在所謂創生之地，</t>
  </si>
  <si>
    <t>taqu mehugal hiya’ qtqutux linhugan na llyung mga, suqun maki’ nqu sown nha’ sinkhmayun lma.</t>
  </si>
  <si>
    <t>當時平原地方之每一條溪流，它的兩岸地段被一群人口眾多的平埔族之一的凱達格蘭支族佔領居住。</t>
  </si>
  <si>
    <t>kahul squ llyung troku’ qasa metaq llyung kiesan ru krayas llyung tranan mqhuyaw te llyung cinbulan ru llyung sbtunux,</t>
  </si>
  <si>
    <t>自太魯格之木爪溪往北到宜蘭的南澳溪，穿越北區的新店（屈尺）溪之後，像是桃園方面的角板山溪流和新竹地方的上坪溪流，</t>
  </si>
  <si>
    <t>si kta’ te llyung nbwan, llyung linahoyan ru llyung pezinah mucing hbun na tgbiran qu ginyangan na sinkhmayun hiya mha qu bnkis raral.</t>
  </si>
  <si>
    <t>一直到苗栗、台中方面的大安溪、大甲溪乃至於南投的溪頭溪及今日彰化塘的河川，都被凱達格蘭支族的人們散佈著。</t>
  </si>
  <si>
    <t>swa’ mlux msyaqih qu tayal ki sinkhmayun mga,</t>
  </si>
  <si>
    <t>泰雅爾族和凱達格蘭族為什麼會交惡呢，</t>
  </si>
  <si>
    <t>maki’ squ raral nanu’ qu sinkhmayun qasa mga, minsgagay squ kinbkesan na tayal, minbbiq sa tniriq uzi hma.</t>
  </si>
  <si>
    <t>原來在很久以前，平埔族系的凱達格蘭支族，據說與泰雅爾族是互有交誼，而且所獲得之獵物亦相互分享，後來就分手了。</t>
  </si>
  <si>
    <t xml:space="preserve"> maki’ qutux ryax squ raral, musa’ mlata’ qu ’laqi’ ni mrhuw lk-Buta’ ru kya mcisal squ qalang na sinkhmayun, </t>
  </si>
  <si>
    <t>有一天泰雅爾族人，大頭目波塔先生的子民出外行獵，路經凱達格蘭族某一部落順便探視他們，</t>
  </si>
  <si>
    <t>tuliq qutux qu mrkyas na tayal, gnawgun nya’ qutux kneril na sinkhmayun ru bingan nya’ bubu’ uzi qu mkrakis qasa ma.</t>
  </si>
  <si>
    <t>有一個泰雅爾族青年，他略帶玩笑地調戲當地一位美女，順手摸撫她的奶乳。</t>
  </si>
  <si>
    <t>之後被美女的兄弟撞見而引起他們極端憤怒，乃邀眾圍剿他們，最後泰雅爾族這一團獵人被他們凱達格蘭支族全部殲滅。</t>
  </si>
  <si>
    <t xml:space="preserve">baqun nqu mrhuw lk-buta qu ywaw qasa lga, memaw sghiluq roziq nya’ ms’ang mha: </t>
  </si>
  <si>
    <t>這個不幸的被殲事件，被大頭目波塔先生知道之後，他暴跳如雷的怒罵著說：</t>
  </si>
  <si>
    <t>“swa’ nanak qu sinkhmayun qaniy hiya’,</t>
  </si>
  <si>
    <t>「這些sinkhmayan到底是存何居心，</t>
  </si>
  <si>
    <t>ana qu hinpasan na ’laqi’ lga, ’basan nha’ kmut lpi?</t>
  </si>
  <si>
    <t>就連孩子們的玩笑舉動，竟然大動平戈殲滅我的子民？</t>
  </si>
  <si>
    <t>qaniy lga, nyux pyang tminga qu lha’ la,</t>
  </si>
  <si>
    <t>我想他們是故意挑戰的，</t>
  </si>
  <si>
    <t>kekira’ psi ta’ nha’ wahi myup ngasal mha ini’ ta’ syuki qu lha’ qaniy!</t>
  </si>
  <si>
    <t>不知何時如果我等泰雅勇士不給他們一點顏色的話，遲早有一天他們會襲擊我們的。</t>
  </si>
  <si>
    <t>sa! lelaqi’ aras kwara’ sinrhuw mamu,</t>
  </si>
  <si>
    <t>來吧！英勇的泰雅戰士，拿起大家的武器走向戰場，</t>
  </si>
  <si>
    <t>lhugaw ta’ qu sinkhmayun ru taqu kni’an nha’ lga senagaw ta’ maki’,</t>
  </si>
  <si>
    <t>衝向sinkhmayan的心臟殲滅他們，佔領他們的家園，</t>
  </si>
  <si>
    <t>swa’ mlhani qu sinkhmayun qaniy” mha.</t>
  </si>
  <si>
    <t>sinkhmayun太不知量力了」他如此說。</t>
  </si>
  <si>
    <t xml:space="preserve">si twang kmal qatux qu bnkis loziy mha: </t>
  </si>
  <si>
    <t>群眾中突然有一位長老又說：</t>
  </si>
  <si>
    <t>“sgnyuhak ta’ lga, teta’ mhhriq atu hpasan na ’laqi’ ru qmayah uzi lga, teta’ pinghciy nqu kinbahan” mha</t>
  </si>
  <si>
    <t>「當我們佔領他們的家園之後，我們不僅有效擴張版圖，泰雅的子子孫孫生活的區域將大為增加」。</t>
  </si>
  <si>
    <t>ru mssli kwara’ qu ’iaqiy’ ni lk-Buta’, mkayal nqu ’usa nha lmuhuw sa sinkhmayun lma.</t>
  </si>
  <si>
    <t>大頭目被塔的子民大量的集結起來，大家一起來共商如何攻擊sinkhmayun的戰略。</t>
  </si>
  <si>
    <t>masuq mkayal kwara’ ’laqi’ ni mrhuw lk-Buta’ lga,</t>
  </si>
  <si>
    <t>經過大頭目波塔的子民熱烈的研究之後，</t>
  </si>
  <si>
    <t>qtqutux ngasal na tayal cyux ini’ balay ’rangaw smxu bwax,</t>
  </si>
  <si>
    <t>家家戶戶這才開始不停地準備攻擊所必須使用的物資及食物，</t>
  </si>
  <si>
    <t>kya ruma’ hiya ga, cyux memaw milaw ana lhngan qu kkneril nha’.</t>
  </si>
  <si>
    <t>甚至有些婦女們挑燈火在夜間準偏食米等等，</t>
  </si>
  <si>
    <t>大約七天不眠不休的預備，所有的東西都準備就緒，大頭目波塔的孩子們開始起身往敵人的心臟攻擊前進，</t>
  </si>
  <si>
    <t>zik na ’usa’ nha’ memaw nha’ spgaga squ utux.</t>
  </si>
  <si>
    <t>之前泰雅爾族戰事國還慎重舉行一場作戰前的祭禮，祭告祖先保佑一戰成功。</t>
  </si>
  <si>
    <t>babaw nasa lga, si nha’ t’ringiy llyung troku’ ru wal nha’ qplan lasa hiya’ lga, rmuruw te llyung klesan,</t>
  </si>
  <si>
    <t>他們首先衝向東面的太魯閣流域攻擊，橫掃那個地方之後，繼續往南澳溪挺進，</t>
  </si>
  <si>
    <t>mkrkyas lmuhuw llyung tranan ru mtbbang musa’ lmuhuw llyung sbtunux,</t>
  </si>
  <si>
    <t>作戰部隊北揮屈尺溪擊敗敵軍，進一步擴渡往角板山方向河川邁進，所到之處殺聲震天。</t>
  </si>
  <si>
    <t>mkura htgan na gwagi, si nya’ ki-i ptnaws lmuhuw qu llyung cinbulan hiya’ ru mqhuyaw musa’ rmuruw te llyung linahoyan ru pezinah lga, mwah tmwang qu gluw mrqwang lma.</t>
  </si>
  <si>
    <t>整備之後又朝東南攻擊，上坪溪流等sinkhmayun的大軍抵不住泰雅爾於戰士的猛烈攻擊而輕取他們，泰雅軍遂南下推往大甲河域及大安溪等彰化地區流域，此時泰雅爾族另一支族mrqwang加入支援，</t>
  </si>
  <si>
    <t>nanu’ nyux mnaga’ kya qu mrhuw nqu sinkhmayun, lalu’ nya’ ga lk-obing ma.</t>
  </si>
  <si>
    <t>敵人的大軍正嚴陣以待。</t>
  </si>
  <si>
    <t>tehuk squ rhyal ka cyux ngon nqu sinkhmayun lga,</t>
  </si>
  <si>
    <t>大頭目波塔率領的戰士抵達該地之後，</t>
  </si>
  <si>
    <t>si kta’ ka yan qwalax qu slqi nya’ mkura squ tayal smbu’,</t>
  </si>
  <si>
    <t>突然之間敵人的弓箭手的箭矢正如雨下朝向泰雅爾戰士這邊飛來，</t>
  </si>
  <si>
    <t>ini’ lawa’ ktwa’ nyal si yehtuw qutux krahu’ na squliq hmwaw mha:</t>
  </si>
  <si>
    <t>此敵陣冒出一位壯碩的敵人高喊著說：</t>
  </si>
  <si>
    <t>“nanu’ kuzing qu sown nha’ Obing Bilaq”.</t>
  </si>
  <si>
    <t>「你們終於來了，我就是sinkhmayun的大頭目被人稱為歐丙比拉的」。</t>
  </si>
  <si>
    <t>ini’ tmasuq hngyang ke’ ni Obing Bilaq qasa ga, si kta’ wal memaw yan pneluq qu slqi bnhung ni lk-Buta’</t>
  </si>
  <si>
    <t>他的話尚未落下之際，一隻飛速奇快的箭從波塔頭目的弓中射出，不偏不倚地射中歐丙比拉的胸腔，</t>
  </si>
  <si>
    <t>ru wayal si pkska’ mu squ skutaw ni Obing Bilaq qasa,</t>
  </si>
  <si>
    <t>波塔頭目弓箭的準頭是眾所皆知的，</t>
  </si>
  <si>
    <t>mzimu’ kwara’ qu llaqi’ ni mrhuw lk-Buta’.</t>
  </si>
  <si>
    <t>泰雅爾族陣地的戰士莫不高興萬分，</t>
  </si>
  <si>
    <t>aw ga inblequn nha’ mita’ lga, yasa qu sswe’ ka Obing yaqih ma,</t>
  </si>
  <si>
    <t>但是，經過大家仔細地指認之下，這位倒下去的是歐丙比拉的兄弟，他斗做歐丙亞給赫先生，</t>
  </si>
  <si>
    <t>si p’alay mqas qu kwara’ ka tayal ma.</t>
  </si>
  <si>
    <t>泰雅爾戰士竟然空歡喜了一場，</t>
  </si>
  <si>
    <t>原來sinkhmayun的大頭目歐丙比拉早已經投靠在更南方的族人了，</t>
  </si>
  <si>
    <t>hlngat balay qu kakay nya’.</t>
  </si>
  <si>
    <t>他逃得腳程非常快的。</t>
  </si>
  <si>
    <t xml:space="preserve">mtuliq loziy qu lk-Buta’ ru mluw hiya’ qu qbsuyan nya’ uzi, </t>
  </si>
  <si>
    <t>大頭目波塔率領的戰士們再一次起身追擊他的哥哥亦跟隨他去，</t>
  </si>
  <si>
    <t>mksobih squ syaw na llyung pezinah lga, inblequn nha’ tmnga’ qu rhyal qasa mga,</t>
  </si>
  <si>
    <t>當他們接近敵軍最南方的陣地時，他們細細的觀察敵情，</t>
  </si>
  <si>
    <t>cyux balay qmbuyang ru mnaga’ kya qu Obing Bilaq ma.</t>
  </si>
  <si>
    <t>敵軍正嚴陣以待的在前方設防埋伏，而sinkhmayun的大頭目正在那邊領軍對峙。</t>
  </si>
  <si>
    <t xml:space="preserve">kmal qu qbsuyan ni lk-Buta’ mha: </t>
  </si>
  <si>
    <t>波塔頭目的哥哥向他說：</t>
  </si>
  <si>
    <t>“anay maku’ psayqruw qu hi’ maku’ ha,</t>
  </si>
  <si>
    <t>「現在我以自己的身體來引誘敵軍出洞，</t>
  </si>
  <si>
    <t>inblaq mlahang kya qu llaqi’ su’ Buta’,</t>
  </si>
  <si>
    <t>波塔！你要好好領導所有族人，</t>
  </si>
  <si>
    <t>aku tpucing squ utux mrhuw na tayal kuzing hiya’.” mha.</t>
  </si>
  <si>
    <t>至於我呢，讓說追隨泰雅先輩的靈魂去吧」他這樣說。</t>
  </si>
  <si>
    <t>taqu wal mhtuw tanux qbsuyan nya’ lga, cyux mha “a!” mtakuy,</t>
  </si>
  <si>
    <t>當他的兄長跳出遮敝物的同時，一聲“啊”的慘斗之後應聲倒下去死了，</t>
  </si>
  <si>
    <t>yasa cyux bun nqu obing bilaq la.</t>
  </si>
  <si>
    <t>正是被歐丙比拉所射中的。</t>
  </si>
  <si>
    <t>ini’ psbzinah tlqing qu Obing Bilaq na’ ga,</t>
  </si>
  <si>
    <t>瞬間，當歐丙比拉還來不及藏匿時，</t>
  </si>
  <si>
    <t>rima’ psbhyatan ni lk-Buta’ qu bhuniq nya’,</t>
  </si>
  <si>
    <t>大頭目波塔早已把特大號的桃木弓張閉瞄準的敵人，</t>
  </si>
  <si>
    <t>s’alax nya’ qu qba’ ru memaw ini’ sluy mita’ na roziq qu slqiy nya’,</t>
  </si>
  <si>
    <t>鬆手之際根本就看不清箭矢的影子往何方射去，</t>
  </si>
  <si>
    <t>ke’ kasa ga, cyux mha “wax” mtgayaw qu Obing Bilaq la,</t>
  </si>
  <si>
    <t>就看到敵軍陣地中，巨大的身軀“wax”的聲驟然倒下，歐丙比拉正是被射中的那一位。</t>
  </si>
  <si>
    <t>taqu gluw ni Obing Bilaq uzi lga, wayal mkrpus mgyay kwara’ nha’ gi baqun nha’ mha ini’ tringiy qu mrhuw na’ tayal ka lk-Buta’ qasa.</t>
  </si>
  <si>
    <t>歐丙比拉的戰士見之喪膽而四處逃命，想見他們知道泰雅爾族大頭目波塔的軍威。</t>
  </si>
  <si>
    <t>sgryungan tunux ni lk-Buta’ qu Obing Bilaq ru galun nha’ uzi qu tunux ka qbsuyan ni lk-Buta’,</t>
  </si>
  <si>
    <t>大頭目波塔親自切斷歐丙比拉的上項首級，隨從亦取下波塔頭目兄長的頭顱，</t>
  </si>
  <si>
    <t>ki’an nha’ ’mbul squ quri qzyunam rgax,</t>
  </si>
  <si>
    <t>把他的頭葬在回程的某一處山嶺上（泰雅族埋葬頭目收的屍首時，遇常葬在山頂上以示尊貴），</t>
  </si>
  <si>
    <t>masuq lga, msbzinah musa’ ngasal nha’ ka pinsbkan loziy ma.</t>
  </si>
  <si>
    <t>浩浩蕩蕩凱旋回返創生之地（pinsbkan）走去。</t>
  </si>
  <si>
    <t xml:space="preserve">tehuk qalang nha’ pinsbkan qu minnwah lmuhuw paris lga, </t>
  </si>
  <si>
    <t>大軍開回賓斯波幹（pinsbkan）這個泰雅爾族大本營之後，</t>
  </si>
  <si>
    <t>skrangi nha’ utux mita’ qu mrhuw lk-Buta’, kayngun iyal na kkneril ru ’laqi’.</t>
  </si>
  <si>
    <t>同族人幾乎把頭目波塔先生視為神位一般，婦女們和小孩子們更對他敬畏有加，</t>
  </si>
  <si>
    <t xml:space="preserve">mssli kwara’ qu bnkis mmrhuw na tayal, </t>
  </si>
  <si>
    <t>族中長老們全部聚集在一起慶功，</t>
  </si>
  <si>
    <t xml:space="preserve">kmayal qu mrhuw lk-Buta’ mha: </t>
  </si>
  <si>
    <t>大頭目波塔終於開口說：</t>
  </si>
  <si>
    <t>「泰雅爾族的長老們！此次出擊行動幸賴族人通力合作，我們方能成功擊敗敵人sinkhmayun的頑抗，</t>
  </si>
  <si>
    <t>aring kira’ lga, musa’ minhriq qu tunga na pazih ta’ la.</t>
  </si>
  <si>
    <t>從今日開始，我們偉大泰雅爾的版圖將更為擴大，</t>
  </si>
  <si>
    <t>qutux qutux hbun linhugan na llyung ga, twaw ta’ qatux bnkis ka mtnaq nniqan,</t>
  </si>
  <si>
    <t>而每一條河流的區域，讓我們派遣族中之相同血緣祭團進行屯墾佔領，繁衍他們的後代，</t>
  </si>
  <si>
    <t>musa’ simu kya ga, kktan mamu qu sinbilan maku’ phngu pneluq ru rtmcing kya kinwagan mu.</t>
  </si>
  <si>
    <t>當大家抵達新環境以後，你們一定會看到我在每一個所攻佔的地方，都插上槍矛獵刀做為記號。</t>
  </si>
  <si>
    <t xml:space="preserve">tehuk simu kya ga, usa’ mbbiq mumu na pala, </t>
  </si>
  <si>
    <t>你們居住在那個地方，請記住要相互的嫁娶繁衍後代，</t>
  </si>
  <si>
    <t>kya qu cyux lhugun nqu paris ga, pshiluq sa b’bu na rgax, teta’ simu nha’ wahan miq bqa.</t>
  </si>
  <si>
    <t>如果有人被敵人攻擊時，請記得到山頂上生火炊煙柱，讓週圍的族人得以援助你們。</t>
  </si>
  <si>
    <t xml:space="preserve">yan nqu kmagaw ta’ sinkhmayun qaniy ga, lpyung ta’ mrquwang ki mlepa wayal balay thuyay smru ’zil </t>
  </si>
  <si>
    <t>就像我們和sinkhmayun作戰時，我們的族人之二mrqwang和mlepa」，他們成功地守住右左翼，</t>
  </si>
  <si>
    <t>ru ’llaw na qba ta’, kyan qaniy kwara’ mamu,</t>
  </si>
  <si>
    <t>終於把敵人打的潰不成軍，記起這一次的教訓，牢牢記住，</t>
  </si>
  <si>
    <t>usa’ minblaq mqyanux squ ’san mamu maki’.</t>
  </si>
  <si>
    <t>至你們將要去的每一個地落地生根。</t>
  </si>
  <si>
    <t>至於像我們這一輩的長老，就讓我們鎮守泰雅先輩創生的pinsbkan吧。</t>
  </si>
  <si>
    <t>“yasa ga aki ta’ mspung hmwaw,</t>
  </si>
  <si>
    <t>「我建議大家各族系以喊聲為憑，</t>
  </si>
  <si>
    <t>kya ta’ qu cikuy hnwagan ga twangay ta’ hi’ nha’ ” mha.</t>
  </si>
  <si>
    <t>喊聲比較小的支族，我們就再增加一些人給他們」。</t>
  </si>
  <si>
    <t>nanu yasa qu mssli qu qutux nniqan ru musa’ te qsyap,</t>
  </si>
  <si>
    <t>大夥把自己血緣的人集合起來，泰雅族系的人走到對面的山坡上集結，</t>
  </si>
  <si>
    <t>taqu sinkhmayun hiya ga, si kaki’ squ kni’an nha’ ru t’aring mspung hmwaw lma.</t>
  </si>
  <si>
    <t>首先是由對面山的泰雅族系開始齊聲吶喊，</t>
  </si>
  <si>
    <t>krahu’ balay qu hnwagan nha’ mru memaw wayal mintta’ babaw kayal qu hngyang,</t>
  </si>
  <si>
    <t>連連的喊聲震嚇山嶽，宏量的喊聲甚至幾乎上頂天際，</t>
  </si>
  <si>
    <t>乍看之下全地樹林的葉子亦都應聲飄落滿地，泰雅爾族人無不歡天喜地拍手叫好。</t>
  </si>
  <si>
    <t xml:space="preserve"> </t>
  </si>
  <si>
    <t>puqing ’ringan na behuy raral mga, kahul squ qutux bqanux ka wayal t’qun na tayal ma.</t>
  </si>
  <si>
    <t>從前刮風的根源泰雅爾先輩這樣傳訴著，它是緣起於鹿對泰雅爾族人生氣所引起的。</t>
  </si>
  <si>
    <t xml:space="preserve">nanu’ squ minxal mga, qutux bqanux mstnaq sa tayal lru kyalun na tayal mha: </t>
  </si>
  <si>
    <t>曾經有一次，一隻鹿先生與泰雅爾族相遇，泰雅族人向鹿先生說：</t>
  </si>
  <si>
    <t xml:space="preserve">“biqiy saku’ qutux knutan hi’ na papak su’ ha, </t>
  </si>
  <si>
    <t>「請你給我一塊你耳朵的肉好嗎？</t>
  </si>
  <si>
    <t>我不知道多久沒有品嚐獸肉啦」他這樣說，而且極盡哀求的對鹿說。</t>
  </si>
  <si>
    <t xml:space="preserve">swa’ nya’ sown qasa kmal ga, </t>
  </si>
  <si>
    <t>泰雅爾族人為什麼如此對鹿說呢，</t>
  </si>
  <si>
    <t>maki’ qu pinkyalan na tayal ru bqanux squ binkesan raral ma.</t>
  </si>
  <si>
    <t>那是因為遠古以前，鹿和泰雅爾的祖先，曾經相互有如此的協商與承諾。</t>
  </si>
  <si>
    <t>鹿先生心生同情這位飢餓的泰雅爾族人，因此鹿先生才對這個人說：</t>
  </si>
  <si>
    <t>“nanu’ hbyat qu pucing su ru hit qutux knutan” sown nqu bqanux.</t>
  </si>
  <si>
    <t>「好吧，就請你拔出你的獵刀，割下一塊我的肉吧」鹿這樣說。</t>
  </si>
  <si>
    <t xml:space="preserve">tuliq qu squliq qasa mga, si nya’ pq’api kwara’ bzinah na papak nqu bqanux qasa mm </t>
  </si>
  <si>
    <t>據說這個人於是順其意，拔下獵刀毫不客氣地切下鹿先生全部的一邊耳朵，</t>
  </si>
  <si>
    <t>鹿先生的耳根血流如注而無法堵住流血，</t>
  </si>
  <si>
    <t>tpucing lga, memaw m’bsilung qu ramu na bqanux qasa la.</t>
  </si>
  <si>
    <t>最後血流成為汪洋一片。</t>
  </si>
  <si>
    <t>taqu bqanux qasa hiya’ lga, cyux mlngyaq squ lubung qasa memaw prpus qsya qu nguhuw ru papak na bqanux ma.</t>
  </si>
  <si>
    <t>鹿先生乃因此在血海中痛若的游來游去，此時鹿先生的鼻孔與耳孔不斷地噴出血水。</t>
  </si>
  <si>
    <t>kinsuxan lga, t’aring mqalux kwara’ qu babaw kayal,</t>
  </si>
  <si>
    <t>第二天，天色濃雲遮天且一片黑暗，</t>
  </si>
  <si>
    <t>taqu sesyaw na bsilung uzi ga, cyux msttawra qu qsya’ la.</t>
  </si>
  <si>
    <t>看著海洋的岸邊，也突然起了變化開始昇起狂濤。</t>
  </si>
  <si>
    <t xml:space="preserve">mngungu’ kwara’ qu tayal ru kmal qutux qu bnkis mha: </t>
  </si>
  <si>
    <t>泰雅族人這才驚慌害怕，有一位泰雅長老閉口說話：</t>
  </si>
  <si>
    <t>“llaqi’! pkaki’ qu pinhogan na utux qaniy lki,</t>
  </si>
  <si>
    <t>「孩子們！我相信神靈必有所懲罰我們這些泰雅人啦，</t>
  </si>
  <si>
    <t>taqu nyux msbah kwara’ qu kayal lru qsya’ na bsilung qaniy la,</t>
  </si>
  <si>
    <t>你們看看天色氣候都在劇烈變化，海水已經呈現波濤巨浪，</t>
  </si>
  <si>
    <t>我們不如走向海邊，</t>
  </si>
  <si>
    <t>una kya qu musa’ skayal nqu utux te ’tan” mha.</t>
  </si>
  <si>
    <t>看看是否神靈對我泰雅爾族人有什麼指示，好讓我們能有應對之策」他如此說。</t>
  </si>
  <si>
    <t>min-ggyut mthuluy te syaw na bsilung kwara’ qu squliq,</t>
  </si>
  <si>
    <t>泰雅爾族人心驚膽跳的慢慢向海邊移動，</t>
  </si>
  <si>
    <t>si kta’ ka memaw balay mtquzit mstawra qu qsya’,</t>
  </si>
  <si>
    <t>眨眼之間海洋怒起狂濤巨浪，</t>
  </si>
  <si>
    <t>ini’ lawa’ ktwa’ lga, nyal si inggyut “bux…… bux” msbehuy qu tawra na qsya’ qasa,</t>
  </si>
  <si>
    <t>沒一會功夫一陣陣怒號狂風“bux ...bux”吹起，</t>
  </si>
  <si>
    <t xml:space="preserve">si pngpongiy qu hngyang kahul squ tawra na qsya’ mha: </t>
  </si>
  <si>
    <t>波濤洶湧地一時之間天地變色，約略可以正確聽到波濤巨浪的浪水說：</t>
  </si>
  <si>
    <t>“tayal! tayal! swa’ simu mqnaniq iyal,</t>
  </si>
  <si>
    <t>「泰雅人啊！泰雅人！你們為何貪得無厭呢？</t>
  </si>
  <si>
    <t>biqan simu hi’ na papak myan ga,</t>
  </si>
  <si>
    <t>我們給你們，我們自己的肉體吃，</t>
  </si>
  <si>
    <t>wal mamu si skryasi kmut qu bzinah na papak mu,</t>
  </si>
  <si>
    <t>而你們卻恩將仇報地把我的一邊耳朵驟然切下，</t>
  </si>
  <si>
    <t>aring kira’ qaniy lga, pwahun maku’ qu yaya’ na behuy,</t>
  </si>
  <si>
    <t>從此刻開始，我們要降下巨大的狂風，</t>
  </si>
  <si>
    <t>phgun maku’ kwara’ qqhunig,</t>
  </si>
  <si>
    <t>我要折斷全部的樹枝，</t>
  </si>
  <si>
    <t>bayun maku’ kwara’ qu pinqmahan mamu ru pkoyay simu balay la……”</t>
  </si>
  <si>
    <t>我更要摧毀你們辛勤耕作的農作物，你們將會遭遇極大的痛苦……」。</t>
  </si>
  <si>
    <t>ke’ qasa lga, nyal balay qu behuy ka minbahuw,</t>
  </si>
  <si>
    <t>警告之聲剛剛落下，巨大的狂風亦隨之而來，</t>
  </si>
  <si>
    <t>memaw mstkara’ kwara’ qu squliq mins’rux kya.</t>
  </si>
  <si>
    <t>將原先站立的人們，把他們各各吹的橫七八豎四腳朝天。</t>
  </si>
  <si>
    <t>taqu kmnut papak na bqanux ka squliq qasa mga, wayal si lleqiy na behuy ru cyux nya’ htagun sa qsahuy na bsilung la.</t>
  </si>
  <si>
    <t>眼看曾經貪得割下鹿先生耳朵方那位人兄，被大風捲起升空，然後被摔落在大海之中。</t>
  </si>
  <si>
    <t>之後，風雨海浪漸漸和緩下來，</t>
  </si>
  <si>
    <t>bsyaq bsyaq lga, mswat balay qu minbahuw na behuy la.</t>
  </si>
  <si>
    <t>再過一段時間之後，風雨巨浪完全歸於平靜，昏暗的天色又漸漸轉睛。</t>
  </si>
  <si>
    <t>nanu yaniy qu ’ringan zmup na behuy ma.</t>
  </si>
  <si>
    <t>這就是風的起源傳說。</t>
  </si>
  <si>
    <t>raral hiya’ mga, minnaki’ squ pinsbkan kwara’ qu mrhuw myan tayal,</t>
  </si>
  <si>
    <t>據說遠古時代，泰雅爾族先輩們全部都居住在Pinsbkan地區過活著，</t>
  </si>
  <si>
    <t>min-ggyut mbhuyaw qu squliq na tayal ma,</t>
  </si>
  <si>
    <t>後來人口漸漸增多，幅員逐漸不夠使用，</t>
  </si>
  <si>
    <t>kwara’ qu nniqun uzi lga ini’ tehuk niqun lma.</t>
  </si>
  <si>
    <t>即使連必須的食物開始不夠他們的需要。</t>
  </si>
  <si>
    <t xml:space="preserve">mkayal kwara’ qu tayal mha: </t>
  </si>
  <si>
    <t>於是泰雅族人聚集商議說：</t>
  </si>
  <si>
    <t>“aki hmswa’ musa’ ta’ hmkangi’ squ qinxan ta’ bzinah rhyal ru teta’ minblaq mqyanux qu kinbahan ta’ ” mha.</t>
  </si>
  <si>
    <t>「我們應該出去找尋另外的生活環境，好讓我們族中的人能夠有更好的生活環境」他們如此說。</t>
  </si>
  <si>
    <t>nanu yasa qu qsugurt nha’ qu hi’ nha’,</t>
  </si>
  <si>
    <t>因此他們開始分配他們的人數，便利他們能夠組隊遷移外地。</t>
  </si>
  <si>
    <t xml:space="preserve">tuliq kmal qutux qu mrhuw na qutux nniqan ka sinkhmayun mha: </t>
  </si>
  <si>
    <t>其中有一個族群稱為Sinkhmayun 系的長老這樣說：</t>
  </si>
  <si>
    <t>另一個族系Sinkhmayun他們仍然留在原地等待比賽。</t>
  </si>
  <si>
    <t>t’ringan hga, yaqu tayal qu qsu hmwaw ha,</t>
  </si>
  <si>
    <t>mubuy hmwaw qu qutux nniqan ka sinkhmayun hiya’ lmga,</t>
  </si>
  <si>
    <t>接下來是由Sinkhmayun族系的人馬吶喊回應的時候，</t>
  </si>
  <si>
    <t>cikuy qu hngyang nha’ ru ini’ khwah ana cikuy qu abaw naqqhuniq ma.</t>
  </si>
  <si>
    <t>喊聲零零落落，聲音之小不足以把樹葉震落下來。</t>
  </si>
  <si>
    <t xml:space="preserve">tmasuq hmwaw qu ssaxa nha’ lga, kmayal qu mrhuw na sinkhmayun mha: </t>
  </si>
  <si>
    <t>雙方第一輪的比賽結束之後，Sinkhnayun族系的長老就忙著說道：</t>
  </si>
  <si>
    <t>“ini’ khmay qu hi’ myan sami,</t>
  </si>
  <si>
    <t>「顯然我們的人數不多，</t>
  </si>
  <si>
    <t>這樣一來我們又如此能夠把樹葉震落地面呢？</t>
  </si>
  <si>
    <t>balay ga aki sami twangan cikay hi’ mamu” mha.</t>
  </si>
  <si>
    <t>我認為應該增加我們這邊的人數才對」他說。</t>
  </si>
  <si>
    <t>snhyun balay na tayal ru twangan nha qu hi’ na sinkhmayun qasa lma.</t>
  </si>
  <si>
    <t>泰雅爾族勝利之餘就深信他們不疑，於是把部份人數加給Sinkhmayun族人。</t>
  </si>
  <si>
    <t>mtxal loziy hmuaw lma, ptyugun nha’ yaqu sinkhmayun qu gleng hmwaw lma.</t>
  </si>
  <si>
    <t>第二回合的喊戰又開始了，這一回是由Sinkhmayun族首先開喊，</t>
  </si>
  <si>
    <t>sawn qasa mga, si balay sbu squ qsahuy na babaw kayai qu hnwagan nha’,</t>
  </si>
  <si>
    <t>大家屏息等待結果，此番他們的喊聲真的直衝雲霄，威力無比驚人，</t>
  </si>
  <si>
    <t>kwara’ qu abaw na qhuniq ru kk’man uzi lmga, wal masuq mshuq qu abaw nya’ lma.</t>
  </si>
  <si>
    <t>周圍的一切樹木以及雜草等等的葉子，幾乎全面性的被震飛飄落大地。</t>
  </si>
  <si>
    <t>senagun nqu tayal hmwaw la,</t>
  </si>
  <si>
    <t>按著輪到泰雅爾族系的兵馬應戰，</t>
  </si>
  <si>
    <t xml:space="preserve">ktan qu hnwagan na tayal hiya’ lga, ini’ khwah ana cikuy qu abaw na qqhuniq, </t>
  </si>
  <si>
    <t>只見泰雅爾族的喊聲，卻沒有成功的把樹葉等震落下來，樹葉仍然都高掛在樹上。</t>
  </si>
  <si>
    <t>泰雅人無不震驚之後說道：「到底是怎麼搞的，為何我們不能順利的把樹葉喊落下來呢？」他們異口同聲這樣懷疑。</t>
  </si>
  <si>
    <t xml:space="preserve">masuq hmwaw kwara’ nha’ lga, kmayal qu mrhuw nqu tayal mha: </t>
  </si>
  <si>
    <t>第二回合的比賽落幕之後，泰雅爾族中一位長老於是這樣說：</t>
  </si>
  <si>
    <t>“twangi sami cikay hi’ myan,</t>
  </si>
  <si>
    <t>「你們應該再把一些人馬加到我們的陣營之中，</t>
  </si>
  <si>
    <t>swa ga pzyux iyal qu wal myan stwang simu squ soni’ la” mha.</t>
  </si>
  <si>
    <t>因為剛才我們給你們的人馬太多了」。</t>
  </si>
  <si>
    <t>ana ga wal myan ktan cinlqing kruma’ qu hi’ mamu ka sinkhmayun hiya’, pyangun sami smeqruw lki?!</t>
  </si>
  <si>
    <t>雖然他如此建議對方，而且Sinkhmayun族在比賽之先就預藏了一部份人馬，顯然你們老早就設計好要誘騙我們？！</t>
  </si>
  <si>
    <t>awu ga, ana nha kyalun mha ptnaqaw ta qu hi ta mqsuw mga, ini’ balay swal qu sinkhmayun lma.</t>
  </si>
  <si>
    <t>但是，儘管泰雅爾族人一再和他們議論及討價還價，應把人數公平分配，Sinkhmayun族仍不為所動。</t>
  </si>
  <si>
    <t xml:space="preserve">yasa si kayal qu mrhuw na tayal mha: </t>
  </si>
  <si>
    <t>泰雅族長乃乾脆向他們直說道：</t>
  </si>
  <si>
    <t>「沒關係！你們是如此的未能按照公平的原則，並且欺騙我們，</t>
  </si>
  <si>
    <t>iyat ta’ nbah msgluw lru pt’aring ta’ msyaqih la” mha.</t>
  </si>
  <si>
    <t>我想我們再也不能和好如初，我們的合作協議也到此為止了」他們這樣說。</t>
  </si>
  <si>
    <t>nanu yasa qu ini’ psblaq mha mkita’ qu lha’ qasa la, babaw nya msgagay lru mtbuciy mqyanux ssaxa nha’ la.</t>
  </si>
  <si>
    <t>從那次的比賽之後，兩族之間相互敵親，</t>
  </si>
  <si>
    <t>mkita’ lga, mutux mkkut sa tunux lma.</t>
  </si>
  <si>
    <t>只要一碰面就拔刀相向，互取頭顱，兩族遂分道揚鑣。</t>
  </si>
  <si>
    <t>nanu yaniy qu ke’ ka ’ringan na mgaga’ sawn nha’ ma.</t>
  </si>
  <si>
    <t>以上就是泰雅先目輩們馘首禮的起源。</t>
  </si>
  <si>
    <t xml:space="preserve">minnaki’ squ raral mga, kya qutux qu squliq lalu’ nya’ ga Temu’ Piray ma, </t>
  </si>
  <si>
    <t>很久很久以前，曾經有一位泰雅族先輩，他的名字叫做帖姆枇萊。</t>
  </si>
  <si>
    <t>taqu Temu Piray qasa mga, ini’ balay pqbuciy nanak mhkangi’ ru ana lhngan mga, ini’ nhah mhutang te tanux uzi ma.</t>
  </si>
  <si>
    <t>據說這位帖姆枇萊先生，他從來不會單獨走在路上，甚至是夜晚他都不敢單獨外出，</t>
  </si>
  <si>
    <t>kruma’ mgluw squ kkneril mhkangi’, syun nya’ te gleng ru te suiw qu kneril,</t>
  </si>
  <si>
    <t>有時候與女孩子們走在一起的時候，通常走在先頭的是女生，</t>
  </si>
  <si>
    <t>si balay kaki’ te kska’ qu Temu Piray qasa ma.</t>
  </si>
  <si>
    <t>走在後頭的亦是女生，他自己卻走在中間，帖姆枇萊先生真是出了名的膽小鬼。</t>
  </si>
  <si>
    <t xml:space="preserve">tuliq lmnglung qu yaba’ nya’ mha: </t>
  </si>
  <si>
    <t>他的父親因而苦苦思索著說：</t>
  </si>
  <si>
    <t>“talagay kinssayux qu laqiy qaniy hiya’, ana kkneril lga peqnxun nya’,</t>
  </si>
  <si>
    <t>「我的孩子是多麼的膽小，甚至連婦道人家都不如呢，</t>
  </si>
  <si>
    <t>pgisa’ qu squliq mha swa’ nanak qu ptsbag nya’ laqi’ hiya’ ka klpngan iyal,</t>
  </si>
  <si>
    <t>這樣一來人家一定會說，他的父親到底是怎樣教導的，會變成如此的膽小，</t>
  </si>
  <si>
    <t>aki maku’ rasun te rgyax musa’ smlokah ilungan nya’ ha” mha qu yaba’ nya’.</t>
  </si>
  <si>
    <t>也許我應該把孩子帶到深山歷鍊歷鍊，否則人家的羞侮，我如何能承受的起呢」</t>
  </si>
  <si>
    <t>nanu yasa qu kyalun nya’ qu laqi’ nya’ mha: “Temu’! uwah kyalaw misu’ ha,</t>
  </si>
  <si>
    <t>父親這樣想著。於是就告訴他兒子說：「帖姆！來我告訴你</t>
  </si>
  <si>
    <t>mspi saku’ sa gbyan hira’,</t>
  </si>
  <si>
    <t>昨天晚上我做了一個夢，</t>
  </si>
  <si>
    <t>我想我已經捕獲了狗熊了，</t>
  </si>
  <si>
    <t>glgiy saku’ musa’ mllaw ha.</t>
  </si>
  <si>
    <t>請你隨我一起去巡視所設置的陷阱好吧，</t>
  </si>
  <si>
    <t>如果真的獵獲，我一個人是無法背回來的」。</t>
  </si>
  <si>
    <t>孩子聽到說可能父親已經獵到狗熊，乃一口答應跟隨父親一去，之後又對父親回答道：</t>
  </si>
  <si>
    <t>“yaba’! aw ga, aki saku’ mluw isu’ musa’ mllaw mrusa’ su’” mha qu Temu’ Piray.</t>
  </si>
  <si>
    <t>「好吧，我就跟你一起上山去巡視你設置的陷阱」帖姆枇萊如此說。</t>
  </si>
  <si>
    <t>父子大約走了一天的路程之後，抵達了濃密的黑森林。</t>
  </si>
  <si>
    <t>si inggyut mkrkyas qu tuqiy,</t>
  </si>
  <si>
    <t>路段難行漸漸上坡而行，</t>
  </si>
  <si>
    <t>mintta’ balay squ b’bu’ ka zeyax suruw rgyax lga, si kta’ ka nyal si zehtuw qu qsinuw bnkis uzi,</t>
  </si>
  <si>
    <t>當他們抵達山頂而將往山背下行之際，突然之間一隻健壯的狗熊也從山背冒出正好撞見，</t>
  </si>
  <si>
    <t>ktan nqu Temu’ lga, memaw hmwaw ru yasa wal si ps’syuk mqzinah,</t>
  </si>
  <si>
    <t>帖姆枇萊一看，驚嚇的高聲喊叫，便轉身往回逃跑，</t>
  </si>
  <si>
    <t>tuliq qu yaba’ nya’ hiya’ galun nya’ qu pneluq,</t>
  </si>
  <si>
    <t>他的父鎮靜的拿出預備好的槍矛，</t>
  </si>
  <si>
    <t xml:space="preserve">trang mttuliq qu ngarux qasa ga, si nya’ say tpuh metaq squ skutaw nqu qsinuw qasa ru hwagan nya’ qu laqi’ nya’ mha: </t>
  </si>
  <si>
    <t>當狗熊前腳抬起直立時，用盡全力就往狗熊胸部刺去，順便喊他的兒子說：</t>
  </si>
  <si>
    <t>“Temu’! Temu’! betaqan ngarux la, betaqan ngarux la, uwah la laxiy pgyay hugal la” mha qu yaba’ nya’ ga,</t>
  </si>
  <si>
    <t>「帖姆！帖姆！刺到狗熊了，刺到狗熊了，回來吧，不要逃跑」父親高聲喊著。</t>
  </si>
  <si>
    <t>cyux ini’ syuk ana cikuy qu laqi’ nya’.</t>
  </si>
  <si>
    <t>但是，膽小的帖姆先生已經不知去向，也聽不到孩子的任何回音。</t>
  </si>
  <si>
    <t>bsyaq sinr’an nya’ squ ngarux qasa lga, mtgayaw ru mhuqil qu ngarux qasa hiya’ la.</t>
  </si>
  <si>
    <t>父親和狗熊纏鬥了很久很久，山頂上血跡四溢，狗熊終於頂不住父親的槍矛，倒下來斷斷續續的呼吸一陣就死了。</t>
  </si>
  <si>
    <t>si sngusiy squ pingyaran na laqi’ nya’ ru ’san nya’ hmkangi’,</t>
  </si>
  <si>
    <t>父親這才回過頭來順著孩子逃離的方向去尋找膽小的兒子，</t>
  </si>
  <si>
    <t>ktan lga, nyux “him……him” squ uruw,</t>
  </si>
  <si>
    <t>找到了孩子之後，孩子正在一個山谷him……him的呻吟著，</t>
  </si>
  <si>
    <t>原來兒子是跌傷在那裡，</t>
  </si>
  <si>
    <t>kyalun ni yaba’ nya’ mha: “ana qu klpngan su’ iyal lga, kana su pgyay ki,</t>
  </si>
  <si>
    <t>父親忍著對兒子說：「即使你是如此的膽小，也不應逃跑啊？！</t>
  </si>
  <si>
    <t>cyux maku’ betaqan lgaw! sa! tuliq ’say ta’ mwak ha”.</t>
  </si>
  <si>
    <t>雄壯的狗熊已經被我制服了！走吧！我們去剖殺它」。</t>
  </si>
  <si>
    <t>mttuliq qu laqi’ nya’ ru mgluw ki yaba’ nya’ ’san nha’ smr’yut qu bintaqan qasa.</t>
  </si>
  <si>
    <t>膽小的兒子慢慢起身之後跟著父親一起去整理被刺的狗熊。</t>
  </si>
  <si>
    <t xml:space="preserve">tehuk lhngan lga, minblaq lmnglung qu yaba’ nya’ mha: </t>
  </si>
  <si>
    <t>進入黑夜之後，父親仔細的想著，內心這樣說：</t>
  </si>
  <si>
    <t>“sawn nanu’ lga musa’ ini’ kngungu’ qu laqi’ qani la,</t>
  </si>
  <si>
    <t>「我到底要怎麼樣做我的寶貝膽小鬼才能掙脫懼怕，</t>
  </si>
  <si>
    <t>乾脆我就把自己做為誘餌，</t>
  </si>
  <si>
    <t>una yasa qu msbah ini’ kngungu’ qu qinyatan qani” mha lmnglung qu yaba’ nya’.</t>
  </si>
  <si>
    <t>也許這樣做才能使我的兒子有轉變的一天」父親思索著說。</t>
  </si>
  <si>
    <t xml:space="preserve">kinsuxan mtuliq qu yaba’ nya’ lru kyalun nya’ qu laqi’ mha: </t>
  </si>
  <si>
    <t>第二天，父親起床以後向兒子說道：</t>
  </si>
  <si>
    <t>“Temu’ kira’ qani qa, musa’ saku’ squ qyunam ka ngasal na bqanux,</t>
  </si>
  <si>
    <t>「我兒帖姆！今天我要鹿群的聚集地那裡去，</t>
  </si>
  <si>
    <t>kaki’ tatak isu’ ru inblaq hmobing qu bintaqan ta’ hira’ qani,</t>
  </si>
  <si>
    <t>你在工寮這裡好好的把昨天獵到的狗熊整理切塊，</t>
  </si>
  <si>
    <t>babaw ska’ gwagiy lga, psbzinah saku’ tatak ru p’aras saku’ hnkuy na bqanux hhilaw maku’, teta’ saku’ ini’ kongiy nqu bqanux”.</t>
  </si>
  <si>
    <t>我要到下午的時候才能回到這裡來，我要帶著鹿皮衣去，把它披在我的身上，好讓鹿群不會驚嚇」。</t>
  </si>
  <si>
    <t>原來父親不是真的去那個地方，而是要離開兒子的身邊，主要是要訓練孩子的膽量而已。</t>
  </si>
  <si>
    <t>大約到了中午時分，帖姆枇萊非常害怕獨處心中暗自想著：</t>
  </si>
  <si>
    <t>“si maku’ glgiy qu tuqiy, ’say ta’ mstnaq qu yaba’” mha.</t>
  </si>
  <si>
    <t>「乾脆沿著路，去迎接父親吧」。</t>
  </si>
  <si>
    <t>sazing uruw wayal nya’ hnasun lga, si kta’ ka cyux guzyus…… guzyus squ syaw tuqiy qu qutux bqanux,</t>
  </si>
  <si>
    <t>越過了兩座山、轉了兩處山谷，，突然聽到guzyus…… guzyus的聲響在路邊響動，</t>
  </si>
  <si>
    <t>tuliq qu Temu’ Piray si nya’ gali qu pneluq ru betaqan nya’ qa bqanux qasa.</t>
  </si>
  <si>
    <t>膽小的帖姆枇萊驚嗡的拿著槍矛一個勁的刺向鹿兒的身體上。</t>
  </si>
  <si>
    <t>ktan lga, cyux Temu’…… Temu’ msqihul kmal qu bqanux qasa,</t>
  </si>
  <si>
    <t>一會兒一陣陣Temu…… Tumu強忍的呻吟，</t>
  </si>
  <si>
    <t>孩子仔細端看，原來就是自己的父親被自己誤刺，</t>
  </si>
  <si>
    <t>tuliq kmal qu yaba’ nya’ mha: “Temu’! nyux maku’ sbiq qu hi’ maku’ la,</t>
  </si>
  <si>
    <t>他的父親哀痛對膽小的兒子說：「帖姆！我這樣把自己的軀體給了你，</t>
  </si>
  <si>
    <t>pyang maku’ mha qaniy gi klpngan su’ iyal,</t>
  </si>
  <si>
    <t>我是故意這樣做的，</t>
  </si>
  <si>
    <t>teta’ ini’ kngungu’ qu laqi’ ta’ mha saku’.”</t>
  </si>
  <si>
    <t>目的是希望你不要太膽小了，從此成為人中的男人」。</t>
  </si>
  <si>
    <t>ke’ kasa lga, mskyut qu yaba’ nya’ la.</t>
  </si>
  <si>
    <t>沒多久父親就與世長辭了。</t>
  </si>
  <si>
    <t>aring squ wal nya’ btaqan qu yaba’ nya’ lmga, ini’ kngungu’ ana cikuy qu Temu’ piray lma.</t>
  </si>
  <si>
    <t>自從膽小的帖姆誤殺了自己的父親以後，據說帖姆枇萊變為勇敢膽大的人了。</t>
  </si>
  <si>
    <t>musa saku mqilang squ babaw cinbwanan kuzing hiya,</t>
  </si>
  <si>
    <t xml:space="preserve">bsyaq haziy mqyanux squ babaw cinbwanan qu rrusa squliq qasa mga, </t>
  </si>
  <si>
    <t xml:space="preserve">ki’a pira ryax qu ginnaya nha muziy psbehuy ga, ini psbah ana cikuy qu hi nha' ma. </t>
  </si>
  <si>
    <t>una ta ’lwan qu musa sbhuyaw na squliq ta.”</t>
  </si>
  <si>
    <t>ki’a mhananu nyal “wing… wing…” qutux qu yaba baiay na zengliy ru mwah tpa sa zyaw na gaya ma kneril.</t>
  </si>
  <si>
    <t xml:space="preserve">kmayal qu kneril mha “yaniy balay qu musa sngusun na minqyanux ru pbhuyaw squ kinbahan wah!”. </t>
  </si>
  <si>
    <t xml:space="preserve">bsyaq haziy lga,	mnanak qu hi na kneril ru si inggyut mrkyas qu ktu nya. </t>
  </si>
  <si>
    <t xml:space="preserve">ki’a mhananu, muwah sa qutux ryax qu sunu la. </t>
  </si>
  <si>
    <t>“ki’a haziy nyux t’uqu nqu psqrgan ta yaqih na squliq la?</t>
  </si>
  <si>
    <t xml:space="preserve">bsyaq haziy in_naga nha lga, si kta ka wayal, si gisa “gur” msluhiy qu qsya la. </t>
  </si>
  <si>
    <t xml:space="preserve">maki qutux ryax qutux qu squliq ki’a nya si phpuziy cingay qu bwax na trakis, </t>
  </si>
  <si>
    <t>si kta ka pzit qu wayal mha “aring kira qaniy lga, si ki mozyay simu mqumah lga iyat simu pk’uyay, kya qu mqilang ru ini ptyaw ga, iyat nbah mluw squ nniqun” lma.</t>
  </si>
  <si>
    <t>t’aring squ pins’ryan nha phapuy bwax trakis lga, si ki pzyux qu pinqmahan ga ini k’uzyay.</t>
  </si>
  <si>
    <t>kya qutux ryax, maki qutux bnkis na kneril, ki’a msqawlu iyal lru si nya qapiy krahu qu papak na bqanux,</t>
  </si>
  <si>
    <t>si ki moyay msqun musa qmalup lga, ptalam qutux knutan ru pnbuw qutux tguq ayang lma.</t>
  </si>
  <si>
    <t xml:space="preserve">bnkis ta’ raral mha ni musa’ squ	’tuxan mga,
si ki krayas su’ squ hongu’ na utux ma.
</t>
  </si>
  <si>
    <r>
      <rPr>
        <sz val="12"/>
        <color theme="1"/>
        <rFont val="微軟正黑體"/>
        <family val="2"/>
        <charset val="136"/>
      </rPr>
      <t>把關者的任務就是要審斷你，在世上一切的行為與心機。</t>
    </r>
    <r>
      <rPr>
        <sz val="12"/>
        <color theme="1"/>
        <rFont val="Arial"/>
        <family val="2"/>
      </rPr>
      <t xml:space="preserve">
</t>
    </r>
  </si>
  <si>
    <r>
      <rPr>
        <sz val="12"/>
        <color theme="1"/>
        <rFont val="微軟正黑體"/>
        <family val="2"/>
        <charset val="136"/>
      </rPr>
      <t>神靈之橋的深淵底下有一條怒濤澎湃的大河穿越其中，</t>
    </r>
    <r>
      <rPr>
        <sz val="12"/>
        <color theme="1"/>
        <rFont val="Arial"/>
        <family val="2"/>
      </rPr>
      <t xml:space="preserve">
</t>
    </r>
  </si>
  <si>
    <t>kya qu m musa’ sa ’tuxan ru si bqbaqiy sa mlikuy balay ru kneril balay mga,</t>
  </si>
  <si>
    <r>
      <rPr>
        <sz val="12"/>
        <color theme="1"/>
        <rFont val="微軟正黑體"/>
        <family val="2"/>
        <charset val="136"/>
      </rPr>
      <t>若有讓審判者覺得懷疑的人，預先在欲通過之手指塗上炭灰然後試看擦掉，</t>
    </r>
    <r>
      <rPr>
        <sz val="12"/>
        <color theme="1"/>
        <rFont val="Arial"/>
        <family val="2"/>
      </rPr>
      <t xml:space="preserve">
</t>
    </r>
  </si>
  <si>
    <t>bsyaq hazi’ qu linnglung nha’ ru wal si qlung msswayal  kwara’.</t>
  </si>
  <si>
    <t>ki’a pira’ ryax wal lga, ms sli’ musa’ squ syaw na gong,</t>
  </si>
  <si>
    <r>
      <rPr>
        <sz val="12"/>
        <color theme="1"/>
        <rFont val="微軟正黑體"/>
        <family val="2"/>
        <charset val="136"/>
      </rPr>
      <t>在那裡正巧遇過烏鴉和</t>
    </r>
    <r>
      <rPr>
        <sz val="12"/>
        <color theme="1"/>
        <rFont val="Arial"/>
        <family val="2"/>
      </rPr>
      <t>Siliq</t>
    </r>
    <r>
      <rPr>
        <sz val="12"/>
        <color theme="1"/>
        <rFont val="微軟正黑體"/>
        <family val="2"/>
        <charset val="136"/>
      </rPr>
      <t>，</t>
    </r>
  </si>
  <si>
    <r>
      <rPr>
        <sz val="12"/>
        <color theme="1"/>
        <rFont val="微軟正黑體"/>
        <family val="2"/>
        <charset val="136"/>
      </rPr>
      <t>我烏鴉和</t>
    </r>
    <r>
      <rPr>
        <sz val="12"/>
        <color theme="1"/>
        <rFont val="Arial"/>
        <family val="2"/>
      </rPr>
      <t>Siliq</t>
    </r>
    <r>
      <rPr>
        <sz val="12"/>
        <color theme="1"/>
        <rFont val="微軟正黑體"/>
        <family val="2"/>
        <charset val="136"/>
      </rPr>
      <t>做一個競賽，比賽的項目就是抱一塊大石頭從這個岸邊橫渡大河，然後放到對岸就可以，</t>
    </r>
  </si>
  <si>
    <r>
      <rPr>
        <sz val="12"/>
        <color theme="1"/>
        <rFont val="微軟正黑體"/>
        <family val="2"/>
        <charset val="136"/>
      </rPr>
      <t>我一定會勝利</t>
    </r>
    <r>
      <rPr>
        <sz val="12"/>
        <color theme="1"/>
        <rFont val="Arial"/>
        <family val="2"/>
      </rPr>
      <t xml:space="preserve">
</t>
    </r>
    <r>
      <rPr>
        <sz val="12"/>
        <color theme="1"/>
        <rFont val="微軟正黑體"/>
        <family val="2"/>
        <charset val="136"/>
      </rPr>
      <t>我相信我可以易如反掌地擊敗</t>
    </r>
    <r>
      <rPr>
        <sz val="12"/>
        <color theme="1"/>
        <rFont val="Arial"/>
        <family val="2"/>
      </rPr>
      <t>siliq</t>
    </r>
    <r>
      <rPr>
        <sz val="12"/>
        <color theme="1"/>
        <rFont val="微軟正黑體"/>
        <family val="2"/>
        <charset val="136"/>
      </rPr>
      <t>，光憑體型就可以預知，難道你們沒有發現</t>
    </r>
    <r>
      <rPr>
        <sz val="12"/>
        <color theme="1"/>
        <rFont val="Arial"/>
        <family val="2"/>
      </rPr>
      <t>siliq</t>
    </r>
    <r>
      <rPr>
        <sz val="12"/>
        <color theme="1"/>
        <rFont val="微軟正黑體"/>
        <family val="2"/>
        <charset val="136"/>
      </rPr>
      <t>是個瘦骨如柴的小不點嗎！？」。</t>
    </r>
  </si>
  <si>
    <r>
      <rPr>
        <sz val="12"/>
        <color theme="1"/>
        <rFont val="微軟正黑體"/>
        <family val="2"/>
        <charset val="136"/>
      </rPr>
      <t>然而</t>
    </r>
    <r>
      <rPr>
        <sz val="12"/>
        <color theme="1"/>
        <rFont val="Arial"/>
        <family val="2"/>
      </rPr>
      <t>Siliq</t>
    </r>
    <r>
      <rPr>
        <sz val="12"/>
        <color theme="1"/>
        <rFont val="微軟正黑體"/>
        <family val="2"/>
        <charset val="136"/>
      </rPr>
      <t>啞口無聲，一句話也沒說。</t>
    </r>
  </si>
  <si>
    <r>
      <rPr>
        <sz val="12"/>
        <color theme="1"/>
        <rFont val="微軟正黑體"/>
        <family val="2"/>
        <charset val="136"/>
      </rPr>
      <t>泰雅族人屏息瞪腳觀望著烏鴉和小不點</t>
    </r>
    <r>
      <rPr>
        <sz val="12"/>
        <color theme="1"/>
        <rFont val="Arial"/>
        <family val="2"/>
      </rPr>
      <t>Siliq</t>
    </r>
    <r>
      <rPr>
        <sz val="12"/>
        <color theme="1"/>
        <rFont val="微軟正黑體"/>
        <family val="2"/>
        <charset val="136"/>
      </rPr>
      <t>的大決戰。</t>
    </r>
  </si>
  <si>
    <r>
      <rPr>
        <sz val="12"/>
        <color theme="1"/>
        <rFont val="微軟正黑體"/>
        <family val="2"/>
        <charset val="136"/>
      </rPr>
      <t>牠得意洋洋走上去，然後高聲一呼，只見烏鴉“</t>
    </r>
    <r>
      <rPr>
        <sz val="12"/>
        <color theme="1"/>
        <rFont val="Arial"/>
        <family val="2"/>
      </rPr>
      <t>quqa……quqa……”</t>
    </r>
    <r>
      <rPr>
        <sz val="12"/>
        <color theme="1"/>
        <rFont val="微軟正黑體"/>
        <family val="2"/>
        <charset val="136"/>
      </rPr>
      <t>振翅高喊，卻不能夠使大石頭有絲毫搖動的跡象，顯然牠是失敗了。</t>
    </r>
  </si>
  <si>
    <r>
      <rPr>
        <sz val="12"/>
        <color theme="1"/>
        <rFont val="微軟正黑體"/>
        <family val="2"/>
        <charset val="136"/>
      </rPr>
      <t>牠靈巧的飛過去，只見小不點</t>
    </r>
    <r>
      <rPr>
        <sz val="12"/>
        <color theme="1"/>
        <rFont val="Arial"/>
        <family val="2"/>
      </rPr>
      <t>Siliq</t>
    </r>
    <r>
      <rPr>
        <sz val="12"/>
        <color theme="1"/>
        <rFont val="微軟正黑體"/>
        <family val="2"/>
        <charset val="136"/>
      </rPr>
      <t>不費吹灰之力的把巨大無比的石頭抬到對岸，</t>
    </r>
  </si>
  <si>
    <r>
      <rPr>
        <sz val="12"/>
        <color theme="1"/>
        <rFont val="微軟正黑體"/>
        <family val="2"/>
        <charset val="136"/>
      </rPr>
      <t>因為有誰會相信小不點</t>
    </r>
    <r>
      <rPr>
        <sz val="12"/>
        <color theme="1"/>
        <rFont val="Arial"/>
        <family val="2"/>
      </rPr>
      <t>Siliq</t>
    </r>
    <r>
      <rPr>
        <sz val="12"/>
        <color theme="1"/>
        <rFont val="微軟正黑體"/>
        <family val="2"/>
        <charset val="136"/>
      </rPr>
      <t>的驚人一舉呢？然而事實卻擺在他們眼前。</t>
    </r>
  </si>
  <si>
    <r>
      <rPr>
        <sz val="12"/>
        <color theme="1"/>
        <rFont val="微軟正黑體"/>
        <family val="2"/>
        <charset val="136"/>
      </rPr>
      <t>大力士烏鴉和小不點</t>
    </r>
    <r>
      <rPr>
        <sz val="12"/>
        <color theme="1"/>
        <rFont val="Arial"/>
        <family val="2"/>
      </rPr>
      <t>siliq</t>
    </r>
    <r>
      <rPr>
        <sz val="12"/>
        <color theme="1"/>
        <rFont val="微軟正黑體"/>
        <family val="2"/>
        <charset val="136"/>
      </rPr>
      <t>的世紀大對決結束之後，</t>
    </r>
  </si>
  <si>
    <t>kmal qu siliq mha: “hazi na musa’ kuzing qu galan mamu squ sspngan lwah,</t>
  </si>
  <si>
    <r>
      <rPr>
        <sz val="12"/>
        <color theme="1"/>
        <rFont val="微軟正黑體"/>
        <family val="2"/>
        <charset val="136"/>
      </rPr>
      <t>小不點</t>
    </r>
    <r>
      <rPr>
        <sz val="12"/>
        <color theme="1"/>
        <rFont val="Arial"/>
        <family val="2"/>
      </rPr>
      <t>siliq</t>
    </r>
    <r>
      <rPr>
        <sz val="12"/>
        <color theme="1"/>
        <rFont val="微軟正黑體"/>
        <family val="2"/>
        <charset val="136"/>
      </rPr>
      <t>回頭向著泰雅人說：「也許我應該成為你們的占卜者呢，</t>
    </r>
  </si>
  <si>
    <t>swaga musa’ nanak kuzing qu pthuzyay kingiwan squ utux mamu!”</t>
  </si>
  <si>
    <r>
      <rPr>
        <sz val="12"/>
        <color theme="1"/>
        <rFont val="微軟正黑體"/>
        <family val="2"/>
        <charset val="136"/>
      </rPr>
      <t>因為普天之下也只有我小不點</t>
    </r>
    <r>
      <rPr>
        <sz val="12"/>
        <color theme="1"/>
        <rFont val="Arial"/>
        <family val="2"/>
      </rPr>
      <t>siliq</t>
    </r>
    <r>
      <rPr>
        <sz val="12"/>
        <color theme="1"/>
        <rFont val="微軟正黑體"/>
        <family val="2"/>
        <charset val="136"/>
      </rPr>
      <t>能夠替代你們的神靈為你們未卜先知的！」，</t>
    </r>
  </si>
  <si>
    <r>
      <rPr>
        <sz val="12"/>
        <color theme="1"/>
        <rFont val="微軟正黑體"/>
        <family val="2"/>
        <charset val="136"/>
      </rPr>
      <t>從那場決戰以後，小不點</t>
    </r>
    <r>
      <rPr>
        <sz val="12"/>
        <color theme="1"/>
        <rFont val="Arial"/>
        <family val="2"/>
      </rPr>
      <t>siliq</t>
    </r>
    <r>
      <rPr>
        <sz val="12"/>
        <color theme="1"/>
        <rFont val="微軟正黑體"/>
        <family val="2"/>
        <charset val="136"/>
      </rPr>
      <t>主宰了泰雅的心靈世界，是凡凶、吉、良、惡者由</t>
    </r>
    <r>
      <rPr>
        <sz val="12"/>
        <color theme="1"/>
        <rFont val="Arial"/>
        <family val="2"/>
      </rPr>
      <t>siliq</t>
    </r>
    <r>
      <rPr>
        <sz val="12"/>
        <color theme="1"/>
        <rFont val="微軟正黑體"/>
        <family val="2"/>
        <charset val="136"/>
      </rPr>
      <t>來指引泰雅的審斷依據。</t>
    </r>
  </si>
  <si>
    <t>thyayan nya’ musa’ 	mrawi’ qu kneril ma.</t>
  </si>
  <si>
    <t>memaw mtalah ka ini’ baqiy tmring kin-mkilux qu btunux qasa la.</t>
  </si>
  <si>
    <r>
      <rPr>
        <sz val="12"/>
        <color theme="1"/>
        <rFont val="微軟正黑體"/>
        <family val="2"/>
        <charset val="136"/>
      </rPr>
      <t>他們這才決定派遣一位年輕力壯的族人，回家邀請具有異能的哈雷斯先生。</t>
    </r>
    <r>
      <rPr>
        <sz val="12"/>
        <color theme="1"/>
        <rFont val="Arial"/>
        <family val="2"/>
      </rPr>
      <t xml:space="preserve">
</t>
    </r>
  </si>
  <si>
    <r>
      <rPr>
        <sz val="12"/>
        <color theme="1"/>
        <rFont val="微軟正黑體"/>
        <family val="2"/>
        <charset val="136"/>
      </rPr>
      <t>因為你是部落中身材最大，手最長的人，</t>
    </r>
    <r>
      <rPr>
        <sz val="12"/>
        <color theme="1"/>
        <rFont val="Arial"/>
        <family val="2"/>
      </rPr>
      <t xml:space="preserve">
</t>
    </r>
  </si>
  <si>
    <r>
      <rPr>
        <sz val="12"/>
        <color theme="1"/>
        <rFont val="微軟正黑體"/>
        <family val="2"/>
        <charset val="136"/>
      </rPr>
      <t>囤懇園地的下緣地帶</t>
    </r>
    <r>
      <rPr>
        <sz val="12"/>
        <color theme="1"/>
        <rFont val="Arial"/>
        <family val="2"/>
      </rPr>
      <t xml:space="preserve">
</t>
    </r>
    <r>
      <rPr>
        <sz val="12"/>
        <color theme="1"/>
        <rFont val="微軟正黑體"/>
        <family val="2"/>
        <charset val="136"/>
      </rPr>
      <t>「你身大手長最好到下緣去守候著。」</t>
    </r>
  </si>
  <si>
    <r>
      <rPr>
        <sz val="12"/>
        <color theme="1"/>
        <rFont val="微軟正黑體"/>
        <family val="2"/>
        <charset val="136"/>
      </rPr>
      <t>把附近的荊棘和樹枝都抓斷了，</t>
    </r>
    <r>
      <rPr>
        <sz val="12"/>
        <color theme="1"/>
        <rFont val="Arial"/>
        <family val="2"/>
      </rPr>
      <t xml:space="preserve"> </t>
    </r>
    <r>
      <rPr>
        <sz val="12"/>
        <color theme="1"/>
        <rFont val="微軟正黑體"/>
        <family val="2"/>
        <charset val="136"/>
      </rPr>
      <t>那是因為口中的石頭太熱的緣故。</t>
    </r>
  </si>
  <si>
    <r>
      <rPr>
        <sz val="12"/>
        <color theme="1"/>
        <rFont val="微軟正黑體"/>
        <family val="2"/>
        <charset val="136"/>
      </rPr>
      <t>最後哈雷斯先生一聲“</t>
    </r>
    <r>
      <rPr>
        <sz val="12"/>
        <color theme="1"/>
        <rFont val="Arial"/>
        <family val="2"/>
      </rPr>
      <t>qax</t>
    </r>
    <r>
      <rPr>
        <sz val="12"/>
        <color theme="1"/>
        <rFont val="微軟正黑體"/>
        <family val="2"/>
        <charset val="136"/>
      </rPr>
      <t>（死之前之嚥氣聲）”，</t>
    </r>
    <r>
      <rPr>
        <sz val="12"/>
        <color theme="1"/>
        <rFont val="Arial"/>
        <family val="2"/>
      </rPr>
      <t xml:space="preserve">
</t>
    </r>
  </si>
  <si>
    <t>ki’a sazing ryax qu pinhkngyan nha’ lga,</t>
  </si>
  <si>
    <t>maykska’ hazi’ qu pinhkngyan nha’ lga,</t>
  </si>
  <si>
    <t>aw baq cyux ini’ pung ana cikuy ru cyux si “puk……puk” cbaku’.</t>
  </si>
  <si>
    <t>ktan qu hlaqiy lga, mwah tari’ kinkhmay ru zezihung hazi’ phkngyan,</t>
  </si>
  <si>
    <t xml:space="preserve">nway awbih tehuk qu ngasal ta’ la” mha </t>
  </si>
  <si>
    <t>bsyaq hazi’ qu pinlahan nha’ lga,</t>
  </si>
  <si>
    <t>ki’a qutux ryax pinhkngyan nha’ lga tehuk squ qzyunam,</t>
  </si>
  <si>
    <t>swaga iyat simu pthuyay tpucing mhzyaw qsinuw” mha kmal.</t>
  </si>
  <si>
    <t>ki’a qutux uruw qu qinlupan nha’ lmga,</t>
  </si>
  <si>
    <t>si kta’ qu bbqanux ki’a mnkux lru wayal memaw 	mbukut mgyay,</t>
  </si>
  <si>
    <t>ke’ kasa lga ki’a mha nanu’ wal si gisa “wax” 	mslaqux squ tngzyax qu Yekliy mrhuw la.</t>
  </si>
  <si>
    <t>mha ni smbu’ qu gwagi’ ga yasa si sbu’ smka’ kawas ru ini’ baqiy smpung qu pptzyaw nha’ qlyan.</t>
  </si>
  <si>
    <t>memaw ini’ baqiy smpung qu ’abi’ nqu squliq uzi ma.</t>
  </si>
  <si>
    <t>ini’ baqiy mksobih gi mkilux balay qu gwagi’ qasa,</t>
  </si>
  <si>
    <t>“iyat saku pthuyay m’squliq kuzing hiya,</t>
  </si>
  <si>
    <t>slyun nha kwara qu mrkyas mlikuy ka musa tnaq ptblhuyan,</t>
  </si>
  <si>
    <t>ki’a wayal sa mkpitu ryax qu ’nusa nha lga,</t>
  </si>
  <si>
    <t>“yaya! una lyaba qu ’nyal lga?</t>
  </si>
  <si>
    <t xml:space="preserve">smyuk qu yaya nya mha: “nanu ki’a lyaba su la”.
</t>
  </si>
  <si>
    <t>“aya! bqan kuzing balay qu ssyugun hgaw, ki’a nyux zik ngasal qu yaba la” mha tngilis qu laqiy nya kneril.</t>
  </si>
  <si>
    <t>kya qu musa mu skayal” mha.</t>
  </si>
  <si>
    <t>aw ga si ki minnwah [mgaga ru magal] ga ptasan nha.</t>
  </si>
  <si>
    <t>kkneril uzi mga, si ki baq balay tminun pala ru lukus ga ptasan nha,</t>
  </si>
  <si>
    <t>kya qu ini ptasi mga ungat qu musa smyay squ kneril qasa uzi ma.</t>
  </si>
  <si>
    <t>ki’a baqun nqu khelang lpyung nqu Bebuyuq qu Tayal ka wayal smgryung sa gluw nha Khelang,</t>
  </si>
  <si>
    <t>teta simu baq mqumah qmayah”.</t>
  </si>
  <si>
    <t>lpgun qu hi nha ga, ki’a mzimal kinkhmay, baha hmswa gi mmusa maniq squ innaga na lpyung qu inlungan nha.</t>
  </si>
  <si>
    <t>qwaw uzi qa ini thyaziy mnbuw nqu Tayal ma.</t>
  </si>
  <si>
    <t>mzimal qu minnwah maniq qasa ga, qutux balay qu thuyay mgyay,</t>
  </si>
  <si>
    <t>mssli kwara qu Tayal, ke’a(ki’a) balay cyugal kbhul kinpyux qu hi nha.</t>
  </si>
  <si>
    <t>ki’a mtuliq qu sazing hi na Bebuyuq,</t>
  </si>
  <si>
    <t>“laxiy sami kuciy la, musa ungat ggalan mamu putung, cimu ru qbuli na patus” lma.</t>
  </si>
  <si>
    <t>"aki nway ru thayay ta sazing qhya,</t>
  </si>
  <si>
    <t xml:space="preserve">minxal maki qutux lhngan, ki’a mhananu kyopan nqu paris qu qutux qalang na tayal ma,
</t>
  </si>
  <si>
    <t>ki’a awbih smka qu squliq na qutux qalang qasa wayal nha sgryungan.</t>
  </si>
  <si>
    <t>baqa hmswa gi kinyopan na paris qu lha qasa.</t>
  </si>
  <si>
    <t xml:space="preserve">musa ta llungun qu 'usa ta aring kira, </t>
  </si>
  <si>
    <t>glengun nha kmut qasa lga, iyat ta kbag ryax squ 'nbyan ta lga, msuqun ta nha kmut na, nanu ana ga si ki syan ta qu pr’ra hiya!”</t>
  </si>
  <si>
    <t>babaw nya ga musa mamu baqun qu inlungan maku” mha.</t>
  </si>
  <si>
    <t>kuzing mita ga, musa ta sbiq squ mpangih papak qasa qu mrhuw ta,</t>
  </si>
  <si>
    <t>swa ga hiya qu wal balay thuyay kingiwan squ hnuqil ta,</t>
  </si>
  <si>
    <t>“’laqiy saku na, ana ga iyat saku pthuyay maras squ qutux qalang kung hiya,</t>
  </si>
  <si>
    <t>ki’a mhananu’ ru msqun m’abi’ squ qutux kinlhngan ma.</t>
  </si>
  <si>
    <t>ki’a mhuqil qu pinhapuy ni yaya’ nha’ lga, tuliq kyalun nya’ loziy qu laqi’ nya’ mha:</t>
  </si>
  <si>
    <t>ki’a smyuhum balay nqu yaya’ nha’ lru si nya’ ’sa gmulaq hnilaw qu ’laqi’ lma,</t>
  </si>
  <si>
    <t>ini’ qbaq thmuq ru m’ba qu ktu’ nya’ lru wayal mhuqil lma.</t>
  </si>
  <si>
    <t>si ki msncyugal pinshriqan nqu pintze’an na tayal lga, m’agal ru msqun aring kya la.</t>
  </si>
  <si>
    <t>nanu’ yani qu ke’ pin’aras na bnkis ka sawn nha’ “psaniq m’agal qu mtswe’.”</t>
  </si>
  <si>
    <t>tuliq ki’a tluhing qu mtswe’ nya’, psgiahuy nha’ lru wayal nha’ si tmsuqiy kmut qu mingluw musa’ mlata’ qasa ma.</t>
  </si>
  <si>
    <t>ki’a mkpitu’ qu sinnxwan nha’ lga, mtuliq kwara’ ’laqi’ na mrhuw lk-Buta’,</t>
  </si>
  <si>
    <t>aw baq sa wayal rima’ pstama squ gluw nya’ te ilyung pezinah qu Obing Bilaq hiya’ lma,</t>
  </si>
  <si>
    <t>“kwara’ ka mrhuw na tayal! ulung su’ sa wal msqun kwara’ inlungan ta’, thyayan ta’ rmuruw qu paris sinkhmayun,</t>
  </si>
  <si>
    <t>sarni ka bnkis hiya lga, nway sami si giba squ pinsbkan na mrhuw ta tayal sami hiya la.</t>
  </si>
  <si>
    <t>ana kwara’ abaw na qqhunig mga, wal balay thuyay mhwah te rhyal ma.</t>
  </si>
  <si>
    <t>ki’a pira’ byacing iyat saku’ minnanig hi’ na qsinuw la” mha tegalu sa bqanux qu tayal ma.</t>
  </si>
  <si>
    <t xml:space="preserve">ki’a sgalu’ balay na bqanux qu tayal ru kyalun nqu bqanux qu tayal mha: </t>
  </si>
  <si>
    <t>memaw ini’ baqiy smu’ut qu ramu’ ka mshbing lma,</t>
  </si>
  <si>
    <t>nway ru hala’ ta’ syaw na bsilung qasa,</t>
  </si>
  <si>
    <t>ktan lga, min-ggyut mhway hazi’ qu behuy qasa lma,</t>
  </si>
  <si>
    <t>baha sami thuyay phwah abaw na qqhuniq lpi?</t>
  </si>
  <si>
    <t>memaw mnkux kwara’ qu tayal mha: “swa’ nanak ini’ ta’ thyaziy phwah qu abaw na qhuniq qaniy la?” mha.</t>
  </si>
  <si>
    <t>“nway lki, yaniy nyux simu ini’ agal squ gaga’ pinkyalan ru smeqruw simu lga,</t>
  </si>
  <si>
    <t>hazi’ maku’ cyux triqun qu qsinuw bnkis la,</t>
  </si>
  <si>
    <t>mha ni cyux tmiriq balay lga, iyat maku’ thyayan mpanga la”.</t>
  </si>
  <si>
    <t>pangan nqu laqi’ nya’ mha hazi’ cyux balay tmiriq lga, smwal qu inlungan nya’ lru syukun nya’ kmal qu yaba’ nya’ mha:</t>
  </si>
  <si>
    <t>ki’a balay awbih qutux ryax qu pinhkngyan nha’ lga, tehuk squ qyunam krahu’ la,</t>
  </si>
  <si>
    <t>aw baq nyux mtakuy qu laqi’ nya’ qasa,</t>
  </si>
  <si>
    <t>nway ru si maku’ ani smeqruw qu hi’ maku’ nanak,</t>
  </si>
  <si>
    <t>aw baq sa ’usa’ nya’ tlqing qu laqi’ nya’ ru mita’ squ inlungan na laqi’ nya’.</t>
  </si>
  <si>
    <t xml:space="preserve">ki’a messka’ gwagiy lga, mngungu’ iyal qu Temu’ ru lmnglung mha: </t>
  </si>
  <si>
    <t>inblequn nya’ mita’ lga, aw baq squ yaba’ nya’ qu nyux nya’ betaqan qasa,</t>
  </si>
  <si>
    <t>ungat qu kkal kwara’ nqu tayal la.</t>
  </si>
  <si>
    <t>ktan qu siliq hiya’ qa si pin’syang, ini’ kal ana qutux ke’.</t>
  </si>
  <si>
    <t xml:space="preserve">si kta’ ka “zyus …… zyus ……” mha </t>
  </si>
  <si>
    <t>yaqih inlungan nha’ ru mkayal mha:“</t>
  </si>
  <si>
    <t>“aw, kblayaw maku’ qu bling qcyansu’,</t>
  </si>
  <si>
    <t>“iyat baqun kbalay qu bling na qcyan myan hiya’?</t>
  </si>
  <si>
    <t xml:space="preserve">llungun nqu mksingut qu knita’ nya’ lru kmal mha </t>
  </si>
  <si>
    <t>ke’ kasa ga stalam nya’ mstanux ma.</t>
  </si>
  <si>
    <t>hazi’ anan na rrawq qu inrkyasan nha’,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</si>
</sst>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0"/>
      <color rgb="FF000000"/>
      <name val="Arial"/>
    </font>
    <font>
      <sz val="12"/>
      <color theme="1"/>
      <name val="Arial"/>
    </font>
    <font>
      <sz val="12"/>
      <color rgb="FF0432FF"/>
      <name val="Arial"/>
    </font>
    <font>
      <sz val="12"/>
      <color theme="1"/>
      <name val="Arial"/>
      <family val="2"/>
    </font>
    <font>
      <b/>
      <sz val="12"/>
      <color theme="1"/>
      <name val="Arial"/>
      <family val="2"/>
    </font>
    <font>
      <sz val="12"/>
      <color theme="1"/>
      <name val="Microsoft JhengHei"/>
      <family val="2"/>
      <charset val="136"/>
    </font>
    <font>
      <sz val="10"/>
      <color theme="1"/>
      <name val="Arial"/>
      <family val="2"/>
    </font>
    <font>
      <sz val="12"/>
      <color theme="1"/>
      <name val="微軟正黑體"/>
      <family val="2"/>
      <charset val="136"/>
    </font>
    <font>
      <sz val="12"/>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6">
    <xf numFmtId="0" fontId="0" fillId="0" borderId="0" xfId="0" applyFont="1" applyAlignment="1"/>
    <xf numFmtId="0" fontId="1" fillId="0" borderId="0" xfId="0" applyFont="1" applyAlignment="1">
      <alignment horizontal="left" vertical="top" wrapText="1"/>
    </xf>
    <xf numFmtId="0" fontId="1" fillId="0" borderId="0" xfId="0" applyFont="1"/>
    <xf numFmtId="0" fontId="1" fillId="0" borderId="0" xfId="0" applyFont="1" applyAlignment="1">
      <alignment vertical="top" wrapText="1"/>
    </xf>
    <xf numFmtId="0" fontId="1" fillId="0" borderId="0" xfId="0" applyFont="1" applyAlignment="1">
      <alignment wrapText="1"/>
    </xf>
    <xf numFmtId="0" fontId="1" fillId="0" borderId="0" xfId="0" applyFont="1" applyAlignment="1">
      <alignment vertical="top"/>
    </xf>
    <xf numFmtId="0" fontId="1" fillId="0" borderId="0" xfId="0" applyFont="1" applyAlignment="1">
      <alignment horizontal="left" vertical="center" wrapText="1"/>
    </xf>
    <xf numFmtId="0" fontId="2" fillId="0" borderId="0" xfId="0" applyFont="1" applyAlignment="1">
      <alignment horizontal="left" vertical="center" wrapText="1"/>
    </xf>
    <xf numFmtId="0" fontId="2" fillId="0" borderId="0" xfId="0" applyFont="1" applyAlignment="1">
      <alignment vertical="top"/>
    </xf>
    <xf numFmtId="0" fontId="3" fillId="0" borderId="0" xfId="0" applyFont="1" applyAlignment="1">
      <alignment vertical="top" wrapText="1"/>
    </xf>
    <xf numFmtId="0" fontId="3" fillId="0" borderId="0" xfId="0" applyFont="1" applyAlignment="1">
      <alignment vertical="top"/>
    </xf>
    <xf numFmtId="0" fontId="4" fillId="0" borderId="0" xfId="0" applyFont="1" applyAlignment="1">
      <alignment horizontal="left" vertical="top" wrapText="1" shrinkToFit="1"/>
    </xf>
    <xf numFmtId="0" fontId="3" fillId="0" borderId="0" xfId="0" applyFont="1" applyAlignment="1">
      <alignment horizontal="left" wrapText="1" shrinkToFit="1"/>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vertical="center" wrapText="1"/>
    </xf>
    <xf numFmtId="0" fontId="3" fillId="0" borderId="0" xfId="0" applyFont="1" applyAlignment="1">
      <alignment horizontal="left" vertical="top" wrapText="1"/>
    </xf>
    <xf numFmtId="0" fontId="5" fillId="0" borderId="0" xfId="0" applyFont="1" applyAlignment="1">
      <alignment vertical="top" wrapText="1"/>
    </xf>
    <xf numFmtId="0" fontId="3" fillId="0" borderId="0" xfId="0" applyFont="1" applyAlignment="1">
      <alignment horizontal="left" vertical="top" wrapText="1" shrinkToFit="1"/>
    </xf>
    <xf numFmtId="0" fontId="4" fillId="0" borderId="0" xfId="0" applyFont="1" applyAlignment="1">
      <alignment vertical="top" wrapText="1"/>
    </xf>
    <xf numFmtId="0" fontId="4" fillId="0" borderId="0" xfId="0" applyFont="1" applyAlignment="1">
      <alignment horizontal="left" vertical="top" wrapText="1"/>
    </xf>
    <xf numFmtId="0" fontId="3" fillId="0" borderId="0" xfId="0" applyFont="1"/>
    <xf numFmtId="0" fontId="6" fillId="0" borderId="0" xfId="0" applyFont="1" applyAlignment="1"/>
    <xf numFmtId="0" fontId="3" fillId="0" borderId="0" xfId="0" quotePrefix="1" applyFont="1" applyAlignment="1">
      <alignment vertical="center" wrapText="1"/>
    </xf>
    <xf numFmtId="0" fontId="3" fillId="0" borderId="0" xfId="0" applyFont="1" applyAlignment="1">
      <alignment horizontal="left"/>
    </xf>
    <xf numFmtId="0" fontId="3" fillId="0" borderId="0" xfId="0" applyFont="1" applyAlignment="1">
      <alignment horizontal="left" vertical="top"/>
    </xf>
    <xf numFmtId="0" fontId="5" fillId="0" borderId="0" xfId="0" applyFont="1" applyAlignment="1">
      <alignment horizontal="left" vertical="top" wrapText="1"/>
    </xf>
    <xf numFmtId="0" fontId="8" fillId="0" borderId="0" xfId="0" applyFont="1" applyAlignment="1">
      <alignment vertical="top" wrapText="1"/>
    </xf>
    <xf numFmtId="0" fontId="3" fillId="0" borderId="0" xfId="0" quotePrefix="1" applyFont="1" applyAlignment="1">
      <alignment vertical="top" wrapText="1"/>
    </xf>
    <xf numFmtId="0" fontId="4" fillId="0" borderId="0" xfId="0" applyFont="1" applyAlignment="1">
      <alignment vertical="top"/>
    </xf>
    <xf numFmtId="0" fontId="3" fillId="0" borderId="0" xfId="0" quotePrefix="1" applyFont="1" applyAlignment="1">
      <alignment horizontal="left" vertical="top" wrapText="1"/>
    </xf>
    <xf numFmtId="0" fontId="3" fillId="0" borderId="0" xfId="0" applyFont="1" applyAlignment="1">
      <alignment horizontal="left" vertical="top" wrapText="1" shrinkToFit="1"/>
    </xf>
    <xf numFmtId="0" fontId="3" fillId="0" borderId="0" xfId="0" applyFont="1" applyAlignment="1">
      <alignment wrapText="1"/>
    </xf>
    <xf numFmtId="0" fontId="3" fillId="0" borderId="0" xfId="0" applyFont="1" applyAlignment="1">
      <alignment horizontal="center" vertical="top" wrapText="1"/>
    </xf>
    <xf numFmtId="0" fontId="6" fillId="0" borderId="0" xfId="0" applyFont="1" applyAlignment="1"/>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6"/>
  <sheetViews>
    <sheetView zoomScale="200" workbookViewId="0">
      <selection activeCell="B15" sqref="B15"/>
    </sheetView>
  </sheetViews>
  <sheetFormatPr baseColWidth="10" defaultColWidth="14.5" defaultRowHeight="15" customHeight="1"/>
  <cols>
    <col min="1" max="1" width="37.83203125" style="14" customWidth="1"/>
    <col min="2" max="2" width="44" style="22" customWidth="1"/>
    <col min="3" max="26" width="8.83203125" style="22" customWidth="1"/>
    <col min="27" max="16384" width="14.5" style="22"/>
  </cols>
  <sheetData>
    <row r="1" spans="1:26" ht="15.75" customHeight="1">
      <c r="A1" s="11" t="s">
        <v>0</v>
      </c>
      <c r="B1" s="20" t="s">
        <v>1</v>
      </c>
      <c r="C1" s="24"/>
      <c r="D1" s="24"/>
      <c r="E1" s="24"/>
      <c r="F1" s="24"/>
      <c r="G1" s="24"/>
      <c r="H1" s="24"/>
      <c r="I1" s="24"/>
      <c r="J1" s="24"/>
      <c r="K1" s="24"/>
      <c r="L1" s="24"/>
      <c r="M1" s="24"/>
      <c r="N1" s="24"/>
      <c r="O1" s="24"/>
      <c r="P1" s="24"/>
      <c r="Q1" s="24"/>
      <c r="R1" s="24"/>
      <c r="S1" s="24"/>
      <c r="T1" s="24"/>
      <c r="U1" s="24"/>
      <c r="V1" s="24"/>
      <c r="W1" s="24"/>
      <c r="X1" s="24"/>
      <c r="Y1" s="24"/>
      <c r="Z1" s="24"/>
    </row>
    <row r="2" spans="1:26" ht="15.75" customHeight="1">
      <c r="A2" s="18" t="s">
        <v>33</v>
      </c>
      <c r="B2" s="16" t="s">
        <v>34</v>
      </c>
      <c r="C2" s="24"/>
      <c r="D2" s="24"/>
      <c r="E2" s="24"/>
      <c r="F2" s="24"/>
      <c r="G2" s="24"/>
      <c r="H2" s="24"/>
      <c r="I2" s="24"/>
      <c r="J2" s="24"/>
      <c r="K2" s="24"/>
      <c r="L2" s="24"/>
      <c r="M2" s="24"/>
      <c r="N2" s="24"/>
      <c r="O2" s="24"/>
      <c r="P2" s="24"/>
      <c r="Q2" s="24"/>
      <c r="R2" s="24"/>
      <c r="S2" s="24"/>
      <c r="T2" s="24"/>
      <c r="U2" s="24"/>
      <c r="V2" s="24"/>
      <c r="W2" s="24"/>
      <c r="X2" s="24"/>
      <c r="Y2" s="24"/>
      <c r="Z2" s="24"/>
    </row>
    <row r="3" spans="1:26" ht="15.75" customHeight="1">
      <c r="A3" s="18" t="s">
        <v>37</v>
      </c>
      <c r="B3" s="25" t="s">
        <v>38</v>
      </c>
      <c r="C3" s="24"/>
      <c r="D3" s="24"/>
      <c r="E3" s="24"/>
      <c r="F3" s="24"/>
      <c r="G3" s="24"/>
      <c r="H3" s="24"/>
      <c r="I3" s="24"/>
      <c r="J3" s="24"/>
      <c r="K3" s="24"/>
      <c r="L3" s="24"/>
      <c r="M3" s="24"/>
      <c r="N3" s="24"/>
      <c r="O3" s="24"/>
      <c r="P3" s="24"/>
      <c r="Q3" s="24"/>
      <c r="R3" s="24"/>
      <c r="S3" s="24"/>
      <c r="T3" s="24"/>
      <c r="U3" s="24"/>
      <c r="V3" s="24"/>
      <c r="W3" s="24"/>
      <c r="X3" s="24"/>
      <c r="Y3" s="24"/>
      <c r="Z3" s="24"/>
    </row>
    <row r="4" spans="1:26" ht="15.75" customHeight="1">
      <c r="A4" s="18" t="s">
        <v>43</v>
      </c>
      <c r="B4" s="16" t="s">
        <v>44</v>
      </c>
      <c r="C4" s="24"/>
      <c r="D4" s="24"/>
      <c r="E4" s="24"/>
      <c r="F4" s="24"/>
      <c r="G4" s="24"/>
      <c r="H4" s="24"/>
      <c r="I4" s="24"/>
      <c r="J4" s="24"/>
      <c r="K4" s="24"/>
      <c r="L4" s="24"/>
      <c r="M4" s="24"/>
      <c r="N4" s="24"/>
      <c r="O4" s="24"/>
      <c r="P4" s="24"/>
      <c r="Q4" s="24"/>
      <c r="R4" s="24"/>
      <c r="S4" s="24"/>
      <c r="T4" s="24"/>
      <c r="U4" s="24"/>
      <c r="V4" s="24"/>
      <c r="W4" s="24"/>
      <c r="X4" s="24"/>
      <c r="Y4" s="24"/>
      <c r="Z4" s="24"/>
    </row>
    <row r="5" spans="1:26" ht="15.75" customHeight="1">
      <c r="A5" s="18" t="s">
        <v>49</v>
      </c>
      <c r="B5" s="25" t="s">
        <v>50</v>
      </c>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18" t="s">
        <v>53</v>
      </c>
      <c r="B6" s="25" t="s">
        <v>54</v>
      </c>
      <c r="C6" s="24"/>
      <c r="D6" s="24"/>
      <c r="E6" s="24"/>
      <c r="F6" s="24"/>
      <c r="G6" s="24"/>
      <c r="H6" s="24"/>
      <c r="I6" s="24"/>
      <c r="J6" s="24"/>
      <c r="K6" s="24"/>
      <c r="L6" s="24"/>
      <c r="M6" s="24"/>
      <c r="N6" s="24"/>
      <c r="O6" s="24"/>
      <c r="P6" s="24"/>
      <c r="Q6" s="24"/>
      <c r="R6" s="24"/>
      <c r="S6" s="24"/>
      <c r="T6" s="24"/>
      <c r="U6" s="24"/>
      <c r="V6" s="24"/>
      <c r="W6" s="24"/>
      <c r="X6" s="24"/>
      <c r="Y6" s="24"/>
      <c r="Z6" s="24"/>
    </row>
    <row r="7" spans="1:26" ht="21.75" customHeight="1">
      <c r="A7" s="18" t="s">
        <v>58</v>
      </c>
      <c r="B7" s="25" t="s">
        <v>59</v>
      </c>
      <c r="C7" s="24"/>
      <c r="D7" s="24"/>
      <c r="E7" s="24"/>
      <c r="F7" s="24"/>
      <c r="G7" s="24"/>
      <c r="H7" s="24"/>
      <c r="I7" s="24"/>
      <c r="J7" s="24"/>
      <c r="K7" s="24"/>
      <c r="L7" s="24"/>
      <c r="M7" s="24"/>
      <c r="N7" s="24"/>
      <c r="O7" s="24"/>
      <c r="P7" s="24"/>
      <c r="Q7" s="24"/>
      <c r="R7" s="24"/>
      <c r="S7" s="24"/>
      <c r="T7" s="24"/>
      <c r="U7" s="24"/>
      <c r="V7" s="24"/>
      <c r="W7" s="24"/>
      <c r="X7" s="24"/>
      <c r="Y7" s="24"/>
      <c r="Z7" s="24"/>
    </row>
    <row r="8" spans="1:26" ht="15.75" customHeight="1">
      <c r="A8" s="18" t="s">
        <v>62</v>
      </c>
      <c r="B8" s="25" t="s">
        <v>63</v>
      </c>
      <c r="C8" s="24"/>
      <c r="D8" s="24"/>
      <c r="E8" s="24"/>
      <c r="F8" s="24"/>
      <c r="G8" s="24"/>
      <c r="H8" s="24"/>
      <c r="I8" s="24"/>
      <c r="J8" s="24"/>
      <c r="K8" s="24"/>
      <c r="L8" s="24"/>
      <c r="M8" s="24"/>
      <c r="N8" s="24"/>
      <c r="O8" s="24"/>
      <c r="P8" s="24"/>
      <c r="Q8" s="24"/>
      <c r="R8" s="24"/>
      <c r="S8" s="24"/>
      <c r="T8" s="24"/>
      <c r="U8" s="24"/>
      <c r="V8" s="24"/>
      <c r="W8" s="24"/>
      <c r="X8" s="24"/>
      <c r="Y8" s="24"/>
      <c r="Z8" s="24"/>
    </row>
    <row r="9" spans="1:26" ht="15.75" customHeight="1">
      <c r="A9" s="18" t="s">
        <v>65</v>
      </c>
      <c r="B9" s="25" t="s">
        <v>67</v>
      </c>
      <c r="C9" s="24"/>
      <c r="D9" s="24"/>
      <c r="E9" s="24"/>
      <c r="F9" s="24"/>
      <c r="G9" s="24"/>
      <c r="H9" s="24"/>
      <c r="I9" s="24"/>
      <c r="J9" s="24"/>
      <c r="K9" s="24"/>
      <c r="L9" s="24"/>
      <c r="M9" s="24"/>
      <c r="N9" s="24"/>
      <c r="O9" s="24"/>
      <c r="P9" s="24"/>
      <c r="Q9" s="24"/>
      <c r="R9" s="24"/>
      <c r="S9" s="24"/>
      <c r="T9" s="24"/>
      <c r="U9" s="24"/>
      <c r="V9" s="24"/>
      <c r="W9" s="24"/>
      <c r="X9" s="24"/>
      <c r="Y9" s="24"/>
      <c r="Z9" s="24"/>
    </row>
    <row r="10" spans="1:26" ht="15.75" customHeight="1">
      <c r="A10" s="18" t="s">
        <v>69</v>
      </c>
      <c r="B10" s="25" t="s">
        <v>71</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15.75" customHeight="1">
      <c r="A11" s="18" t="s">
        <v>1484</v>
      </c>
      <c r="B11" s="25" t="s">
        <v>76</v>
      </c>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15.75" customHeight="1">
      <c r="A12" s="18" t="s">
        <v>79</v>
      </c>
      <c r="B12" s="16" t="s">
        <v>80</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ht="15.75" customHeight="1">
      <c r="A13" s="18" t="s">
        <v>83</v>
      </c>
      <c r="B13" s="16" t="s">
        <v>84</v>
      </c>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ht="15.75" customHeight="1">
      <c r="A14" s="18" t="s">
        <v>1485</v>
      </c>
      <c r="B14" s="16" t="s">
        <v>87</v>
      </c>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ht="15.75" customHeight="1">
      <c r="A15" s="18" t="s">
        <v>90</v>
      </c>
      <c r="B15" s="16" t="s">
        <v>91</v>
      </c>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ht="15.75" customHeight="1">
      <c r="A16" s="18" t="s">
        <v>92</v>
      </c>
      <c r="B16" s="16" t="s">
        <v>94</v>
      </c>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5.75" customHeight="1">
      <c r="A17" s="18" t="s">
        <v>95</v>
      </c>
      <c r="B17" s="16" t="s">
        <v>96</v>
      </c>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5.75" customHeight="1">
      <c r="A18" s="18" t="s">
        <v>99</v>
      </c>
      <c r="B18" s="16" t="s">
        <v>100</v>
      </c>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5.75" customHeight="1">
      <c r="A19" s="18" t="s">
        <v>1486</v>
      </c>
      <c r="B19" s="16" t="s">
        <v>103</v>
      </c>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5.75" customHeight="1">
      <c r="A20" s="18" t="s">
        <v>105</v>
      </c>
      <c r="B20" s="16" t="s">
        <v>106</v>
      </c>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18" t="s">
        <v>1487</v>
      </c>
      <c r="B21" s="16" t="s">
        <v>109</v>
      </c>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18" t="s">
        <v>112</v>
      </c>
      <c r="B22" s="25" t="s">
        <v>113</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18" t="s">
        <v>116</v>
      </c>
      <c r="B23" s="16" t="s">
        <v>117</v>
      </c>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18" t="s">
        <v>120</v>
      </c>
      <c r="B24" s="16" t="s">
        <v>121</v>
      </c>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62.25" customHeight="1">
      <c r="A25" s="18" t="s">
        <v>124</v>
      </c>
      <c r="B25" s="16" t="s">
        <v>125</v>
      </c>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18" t="s">
        <v>128</v>
      </c>
      <c r="B26" s="16" t="s">
        <v>129</v>
      </c>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9.5" customHeight="1">
      <c r="A27" s="18" t="s">
        <v>1488</v>
      </c>
      <c r="B27" s="16" t="s">
        <v>133</v>
      </c>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42" customHeight="1">
      <c r="A28" s="18" t="s">
        <v>135</v>
      </c>
      <c r="B28" s="16" t="s">
        <v>136</v>
      </c>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18" t="s">
        <v>139</v>
      </c>
      <c r="B29" s="25" t="s">
        <v>140</v>
      </c>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18" t="s">
        <v>141</v>
      </c>
      <c r="B30" s="16" t="s">
        <v>142</v>
      </c>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18" t="s">
        <v>1489</v>
      </c>
      <c r="B31" s="16" t="s">
        <v>143</v>
      </c>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36" customHeight="1">
      <c r="A32" s="18" t="s">
        <v>1490</v>
      </c>
      <c r="B32" s="16" t="s">
        <v>144</v>
      </c>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39" customHeight="1">
      <c r="A33" s="18" t="s">
        <v>145</v>
      </c>
      <c r="B33" s="16" t="s">
        <v>146</v>
      </c>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18" t="s">
        <v>147</v>
      </c>
      <c r="B34" s="16" t="s">
        <v>148</v>
      </c>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18" t="s">
        <v>149</v>
      </c>
      <c r="B35" s="16" t="s">
        <v>150</v>
      </c>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12" t="s">
        <v>151</v>
      </c>
      <c r="B36" s="16" t="s">
        <v>152</v>
      </c>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18" t="s">
        <v>153</v>
      </c>
      <c r="B37" s="16" t="s">
        <v>154</v>
      </c>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27.75" customHeight="1">
      <c r="A38" s="18"/>
      <c r="B38" s="16"/>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18"/>
      <c r="B39" s="16"/>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18"/>
      <c r="B40" s="16"/>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18"/>
      <c r="B41" s="16"/>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18"/>
      <c r="B42" s="16"/>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18"/>
      <c r="B43" s="16"/>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18"/>
      <c r="B44" s="16"/>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3.5" customHeight="1">
      <c r="A45" s="18"/>
      <c r="B45" s="16"/>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18"/>
      <c r="B46" s="16"/>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3.5" customHeight="1">
      <c r="A47" s="18"/>
      <c r="B47" s="16"/>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27.75" customHeight="1">
      <c r="A48" s="18"/>
      <c r="B48" s="16"/>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18"/>
      <c r="B49" s="16"/>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18"/>
      <c r="B50" s="16"/>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18"/>
      <c r="B51" s="16"/>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18"/>
      <c r="B52" s="16"/>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18"/>
      <c r="B53" s="16"/>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18"/>
      <c r="B54" s="16"/>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18"/>
      <c r="B55" s="16"/>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18"/>
      <c r="B56" s="16"/>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18"/>
      <c r="B57" s="16"/>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18"/>
      <c r="B58" s="16"/>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18"/>
      <c r="B59" s="16"/>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18"/>
      <c r="B60" s="16"/>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18"/>
      <c r="B61" s="16"/>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3.5" customHeight="1">
      <c r="A62" s="18"/>
      <c r="B62" s="16"/>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18"/>
      <c r="B63" s="16"/>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18"/>
      <c r="B64" s="16"/>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3.5" customHeight="1">
      <c r="A65" s="18"/>
      <c r="B65" s="16"/>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18"/>
      <c r="B66" s="16"/>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18"/>
      <c r="B67" s="16"/>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18"/>
      <c r="B68" s="16"/>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18"/>
      <c r="B69" s="16"/>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18"/>
      <c r="B70" s="16"/>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27.75" customHeight="1">
      <c r="A71" s="18"/>
      <c r="B71" s="16"/>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3.5" customHeight="1">
      <c r="A72" s="18"/>
      <c r="B72" s="16"/>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18"/>
      <c r="B73" s="16"/>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18"/>
      <c r="B74" s="16"/>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18"/>
      <c r="B75" s="16"/>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18"/>
      <c r="B76" s="16"/>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18"/>
      <c r="B77" s="16"/>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18"/>
      <c r="B78" s="16"/>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18"/>
      <c r="B79" s="16"/>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18"/>
      <c r="B80" s="16"/>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18"/>
      <c r="B81" s="16"/>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18"/>
      <c r="B82" s="16"/>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18"/>
      <c r="B83" s="16"/>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18"/>
      <c r="B84" s="16"/>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31"/>
      <c r="B85" s="16"/>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32"/>
      <c r="B86" s="16"/>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18"/>
      <c r="B87" s="16"/>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18"/>
      <c r="B88" s="16"/>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18"/>
      <c r="B89" s="16"/>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18"/>
      <c r="B90" s="16"/>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18"/>
      <c r="B91" s="16"/>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18"/>
      <c r="B92" s="16"/>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18"/>
      <c r="B93" s="16"/>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18"/>
      <c r="B94" s="16"/>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18"/>
      <c r="B95" s="16"/>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18"/>
      <c r="B96" s="16"/>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18"/>
      <c r="B97" s="16"/>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18"/>
      <c r="B98" s="16"/>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18"/>
      <c r="B99" s="16"/>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18"/>
      <c r="B100" s="16"/>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18"/>
      <c r="B101" s="16"/>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18"/>
      <c r="B102" s="16"/>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18"/>
      <c r="B103" s="16"/>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18"/>
      <c r="B104" s="16"/>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18"/>
      <c r="B105" s="16"/>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18"/>
      <c r="B106" s="16"/>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18"/>
      <c r="B107" s="16"/>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18"/>
      <c r="B108" s="16"/>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18"/>
      <c r="B109" s="16"/>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18"/>
      <c r="B110" s="16"/>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18"/>
      <c r="B111" s="16"/>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27.75" customHeight="1">
      <c r="A112" s="18"/>
      <c r="B112" s="16"/>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18"/>
      <c r="B113" s="16"/>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18"/>
      <c r="B114" s="16"/>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18"/>
      <c r="B115" s="16"/>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18"/>
      <c r="B116" s="16"/>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18"/>
      <c r="B117" s="16"/>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18"/>
      <c r="B118" s="16"/>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18"/>
      <c r="B119" s="16"/>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18"/>
      <c r="B120" s="16"/>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18"/>
      <c r="B121" s="16"/>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18"/>
      <c r="B122" s="16"/>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18"/>
      <c r="B123" s="16"/>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27.75" customHeight="1">
      <c r="A124" s="18"/>
      <c r="B124" s="16"/>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18"/>
      <c r="B125" s="16"/>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18"/>
      <c r="B126" s="16"/>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18"/>
      <c r="B127" s="16"/>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18"/>
      <c r="B128" s="16"/>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18"/>
      <c r="B129" s="16"/>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18"/>
      <c r="B130" s="16"/>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18"/>
      <c r="B131" s="16"/>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18"/>
      <c r="B132" s="16"/>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3.5" customHeight="1">
      <c r="A133" s="18"/>
      <c r="B133" s="16"/>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18"/>
      <c r="B134" s="16"/>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18"/>
      <c r="B135" s="16"/>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18"/>
      <c r="B136" s="16"/>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18"/>
      <c r="B137" s="16"/>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18"/>
      <c r="B138" s="16"/>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18"/>
      <c r="B139" s="16"/>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18"/>
      <c r="B140" s="16"/>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31"/>
      <c r="B141" s="16"/>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32"/>
      <c r="B142" s="16"/>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18"/>
      <c r="B143" s="16"/>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27.75" customHeight="1">
      <c r="A144" s="18"/>
      <c r="B144" s="16"/>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18"/>
      <c r="B145" s="16"/>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18"/>
      <c r="B146" s="16"/>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18"/>
      <c r="B147" s="16"/>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27.75" customHeight="1">
      <c r="A148" s="18"/>
      <c r="B148" s="16"/>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18"/>
      <c r="B149" s="16"/>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18"/>
      <c r="B150" s="16"/>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18"/>
      <c r="B151" s="16"/>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18"/>
      <c r="B152" s="16"/>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18"/>
      <c r="B153" s="16"/>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18"/>
      <c r="B154" s="16"/>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3.5" customHeight="1">
      <c r="A155" s="18"/>
      <c r="B155" s="16"/>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18"/>
      <c r="B156" s="16"/>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18"/>
      <c r="B157" s="16"/>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3.5" customHeight="1">
      <c r="A158" s="18"/>
      <c r="B158" s="16"/>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18"/>
      <c r="B159" s="16"/>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18"/>
      <c r="B160" s="16"/>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18"/>
      <c r="B161" s="16"/>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18"/>
      <c r="B162" s="16"/>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3.5" customHeight="1">
      <c r="A163" s="18"/>
      <c r="B163" s="16"/>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27.75" customHeight="1">
      <c r="A164" s="18"/>
      <c r="B164" s="16"/>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18"/>
      <c r="B165" s="16"/>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18"/>
      <c r="B166" s="1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27.75" customHeight="1">
      <c r="A167" s="18"/>
      <c r="B167" s="16"/>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27.75" customHeight="1">
      <c r="A168" s="18"/>
      <c r="B168" s="16"/>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18"/>
      <c r="B169" s="16"/>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18"/>
      <c r="B170" s="16"/>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18"/>
      <c r="B171" s="16"/>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18"/>
      <c r="B172" s="16"/>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18"/>
      <c r="B173" s="16"/>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18"/>
      <c r="B174" s="16"/>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18"/>
      <c r="B175" s="16"/>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18"/>
      <c r="B176" s="16"/>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18"/>
      <c r="B177" s="16"/>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18"/>
      <c r="B178" s="16"/>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18"/>
      <c r="B179" s="16"/>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18"/>
      <c r="B180" s="16"/>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18"/>
      <c r="B181" s="16"/>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18"/>
      <c r="B182" s="16"/>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18"/>
      <c r="B183" s="16"/>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18"/>
      <c r="B184" s="16"/>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18"/>
      <c r="B185" s="16"/>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18"/>
      <c r="B186" s="16"/>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18"/>
      <c r="B187" s="16"/>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18"/>
      <c r="B188" s="16"/>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18"/>
      <c r="B189" s="16"/>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18"/>
      <c r="B190" s="16"/>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18"/>
      <c r="B191" s="16"/>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18"/>
      <c r="B192" s="16"/>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18"/>
      <c r="B193" s="16"/>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31"/>
      <c r="B194" s="16"/>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32"/>
      <c r="B195" s="16"/>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27.75" customHeight="1">
      <c r="A196" s="18"/>
      <c r="B196" s="16"/>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18"/>
      <c r="B197" s="16"/>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18"/>
      <c r="B198" s="16"/>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18"/>
      <c r="B199" s="16"/>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18"/>
      <c r="B200" s="16"/>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18"/>
      <c r="B201" s="16"/>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18"/>
      <c r="B202" s="16"/>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18"/>
      <c r="B203" s="16"/>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18"/>
      <c r="B204" s="16"/>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18"/>
      <c r="B205" s="16"/>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18"/>
      <c r="B206" s="16"/>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27.75" customHeight="1">
      <c r="A207" s="18"/>
      <c r="B207" s="16"/>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18"/>
      <c r="B208" s="16"/>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18"/>
      <c r="B209" s="16"/>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18"/>
      <c r="B210" s="16"/>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18"/>
      <c r="B211" s="16"/>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3.5" customHeight="1">
      <c r="A212" s="18"/>
      <c r="B212" s="16"/>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18"/>
      <c r="B213" s="16"/>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18"/>
      <c r="B214" s="16"/>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18"/>
      <c r="B215" s="16"/>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18"/>
      <c r="B216" s="16"/>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18"/>
      <c r="B217" s="16"/>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18"/>
      <c r="B218" s="16"/>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18"/>
      <c r="B219" s="16"/>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18"/>
      <c r="B220" s="16"/>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18"/>
      <c r="B221" s="16"/>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18"/>
      <c r="B222" s="16"/>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18"/>
      <c r="B223" s="16"/>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18"/>
      <c r="B224" s="16"/>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18"/>
      <c r="B225" s="16"/>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18"/>
      <c r="B226" s="16"/>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c r="A227" s="18"/>
      <c r="B227" s="16"/>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5.75" customHeight="1">
      <c r="A228" s="18"/>
      <c r="B228" s="16"/>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5.75" customHeight="1">
      <c r="A229" s="18"/>
      <c r="B229" s="16"/>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5.75" customHeight="1">
      <c r="A230" s="18"/>
      <c r="B230" s="16"/>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5.75" customHeight="1">
      <c r="A231" s="18"/>
      <c r="B231" s="16"/>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5.75" customHeight="1">
      <c r="A232" s="18"/>
      <c r="B232" s="16"/>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5.75" customHeight="1">
      <c r="A233" s="18"/>
      <c r="B233" s="16"/>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5.75" customHeight="1">
      <c r="A234" s="18"/>
      <c r="B234" s="16"/>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5.75" customHeight="1">
      <c r="A235" s="18"/>
      <c r="B235" s="16"/>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5.75" customHeight="1">
      <c r="A236" s="18"/>
      <c r="B236" s="16"/>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5.75" customHeight="1">
      <c r="A237" s="18"/>
      <c r="B237" s="16"/>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5.75" customHeight="1">
      <c r="A238" s="18"/>
      <c r="B238" s="16"/>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5.75" customHeight="1">
      <c r="A239" s="18"/>
      <c r="B239" s="16"/>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5.75" customHeight="1">
      <c r="A240" s="18"/>
      <c r="B240" s="16"/>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5.75" customHeight="1">
      <c r="A241" s="18"/>
      <c r="B241" s="16"/>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5.75" customHeight="1">
      <c r="A242" s="18"/>
      <c r="B242" s="16"/>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5.75" customHeight="1">
      <c r="A243" s="18"/>
      <c r="B243" s="16"/>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5.75" customHeight="1">
      <c r="A244" s="18"/>
      <c r="B244" s="16"/>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5.75" customHeight="1">
      <c r="A245" s="18"/>
      <c r="B245" s="16"/>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5.75" customHeight="1">
      <c r="A246" s="18"/>
      <c r="B246" s="16"/>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5.75" customHeight="1">
      <c r="A247" s="18"/>
      <c r="B247" s="16"/>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5.75" customHeight="1">
      <c r="A248" s="18"/>
      <c r="B248" s="16"/>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5.75" customHeight="1">
      <c r="A249" s="18"/>
      <c r="B249" s="16"/>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5.75" customHeight="1">
      <c r="A250" s="18"/>
      <c r="B250" s="16"/>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5.75" customHeight="1">
      <c r="A251" s="18"/>
      <c r="B251" s="16"/>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5.75" customHeight="1">
      <c r="A252" s="18"/>
      <c r="B252" s="16"/>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5.75" customHeight="1">
      <c r="A253" s="18"/>
      <c r="B253" s="16"/>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5.75" customHeight="1">
      <c r="A254" s="18"/>
      <c r="B254" s="16"/>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5.75" customHeight="1">
      <c r="A255" s="18"/>
      <c r="B255" s="16"/>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5.75" customHeight="1">
      <c r="A256" s="18"/>
      <c r="B256" s="16"/>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5.75" customHeight="1">
      <c r="A257" s="18"/>
      <c r="B257" s="16"/>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5.75" customHeight="1">
      <c r="A258" s="18"/>
      <c r="B258" s="16"/>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5.75" customHeight="1">
      <c r="A259" s="18"/>
      <c r="B259" s="16"/>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5.75" customHeight="1">
      <c r="A260" s="18"/>
      <c r="B260" s="16"/>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5.75" customHeight="1">
      <c r="A261" s="18"/>
      <c r="B261" s="16"/>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5.75" customHeight="1">
      <c r="A262" s="18"/>
      <c r="B262" s="16"/>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5.75" customHeight="1">
      <c r="A263" s="18"/>
      <c r="B263" s="16"/>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5.75" customHeight="1">
      <c r="A264" s="18"/>
      <c r="B264" s="16"/>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5.75" customHeight="1">
      <c r="A265" s="18"/>
      <c r="B265" s="16"/>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5.75" customHeight="1">
      <c r="A266" s="18"/>
      <c r="B266" s="16"/>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5.75" customHeight="1">
      <c r="A267" s="18"/>
      <c r="B267" s="16"/>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5.75" customHeight="1">
      <c r="A268" s="18"/>
      <c r="B268" s="16"/>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5.75" customHeight="1">
      <c r="A269" s="18"/>
      <c r="B269" s="16"/>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5.75" customHeight="1">
      <c r="A270" s="18"/>
      <c r="B270" s="16"/>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5.75" customHeight="1">
      <c r="A271" s="18"/>
      <c r="B271" s="16"/>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5.75" customHeight="1">
      <c r="A272" s="18"/>
      <c r="B272" s="16"/>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5.75" customHeight="1">
      <c r="A273" s="18"/>
      <c r="B273" s="16"/>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5.75" customHeight="1">
      <c r="A274" s="18"/>
      <c r="B274" s="16"/>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5.75" customHeight="1">
      <c r="A275" s="18"/>
      <c r="B275" s="16"/>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5.75" customHeight="1">
      <c r="A276" s="18"/>
      <c r="B276" s="16"/>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5.75" customHeight="1">
      <c r="A277" s="18"/>
      <c r="B277" s="16"/>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5.75" customHeight="1">
      <c r="A278" s="18"/>
      <c r="B278" s="16"/>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5.75" customHeight="1">
      <c r="A279" s="18"/>
      <c r="B279" s="16"/>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5.75" customHeight="1">
      <c r="A280" s="18"/>
      <c r="B280" s="16"/>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5.75" customHeight="1">
      <c r="A281" s="18"/>
      <c r="B281" s="16"/>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5.75" customHeight="1">
      <c r="A282" s="18"/>
      <c r="B282" s="16"/>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5.75" customHeight="1">
      <c r="A283" s="18"/>
      <c r="B283" s="16"/>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5.75" customHeight="1">
      <c r="A284" s="18"/>
      <c r="B284" s="16"/>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5.75" customHeight="1">
      <c r="A285" s="18"/>
      <c r="B285" s="16"/>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5.75" customHeight="1">
      <c r="A286" s="18"/>
      <c r="B286" s="16"/>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5.75" customHeight="1">
      <c r="A287" s="18"/>
      <c r="B287" s="16"/>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5.75" customHeight="1">
      <c r="A288" s="18"/>
      <c r="B288" s="16"/>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5.75" customHeight="1">
      <c r="A289" s="18"/>
      <c r="B289" s="16"/>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5.75" customHeight="1">
      <c r="A290" s="18"/>
      <c r="B290" s="16"/>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5.75" customHeight="1">
      <c r="A291" s="18"/>
      <c r="B291" s="16"/>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5.75" customHeight="1">
      <c r="A292" s="18"/>
      <c r="B292" s="1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5.75" customHeight="1">
      <c r="A293" s="18"/>
      <c r="B293" s="16"/>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5.75" customHeight="1">
      <c r="A294" s="18"/>
      <c r="B294" s="16"/>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5.75" customHeight="1">
      <c r="A295" s="18"/>
      <c r="B295" s="16"/>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5.75" customHeight="1">
      <c r="A296" s="18"/>
      <c r="B296" s="16"/>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5.75" customHeight="1">
      <c r="A297" s="18"/>
      <c r="B297" s="16"/>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5.75" customHeight="1">
      <c r="A298" s="18"/>
      <c r="B298" s="16"/>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5.75" customHeight="1">
      <c r="A299" s="18"/>
      <c r="B299" s="16"/>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5.75" customHeight="1">
      <c r="A300" s="18"/>
      <c r="B300" s="16"/>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5.75" customHeight="1">
      <c r="A301" s="18"/>
      <c r="B301" s="16"/>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5.75" customHeight="1">
      <c r="A302" s="18"/>
      <c r="B302" s="16"/>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5.75" customHeight="1">
      <c r="A303" s="18"/>
      <c r="B303" s="16"/>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5.75" customHeight="1">
      <c r="A304" s="18"/>
      <c r="B304" s="16"/>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5.75" customHeight="1">
      <c r="A305" s="18"/>
      <c r="B305" s="16"/>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5.75" customHeight="1">
      <c r="A306" s="18"/>
      <c r="B306" s="16"/>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5.75" customHeight="1">
      <c r="A307" s="18"/>
      <c r="B307" s="16"/>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5.75" customHeight="1">
      <c r="A308" s="18"/>
      <c r="B308" s="16"/>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5.75" customHeight="1">
      <c r="A309" s="18"/>
      <c r="B309" s="16"/>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5.75" customHeight="1">
      <c r="A310" s="18"/>
      <c r="B310" s="16"/>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5.75" customHeight="1">
      <c r="A311" s="18"/>
      <c r="B311" s="16"/>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5.75" customHeight="1">
      <c r="A312" s="18"/>
      <c r="B312" s="16"/>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5.75" customHeight="1">
      <c r="A313" s="18"/>
      <c r="B313" s="16"/>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5.75" customHeight="1">
      <c r="A314" s="18"/>
      <c r="B314" s="16"/>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5.75" customHeight="1">
      <c r="A315" s="18"/>
      <c r="B315" s="16"/>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5.75" customHeight="1">
      <c r="A316" s="18"/>
      <c r="B316" s="16"/>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5.75" customHeight="1">
      <c r="A317" s="18"/>
      <c r="B317" s="16"/>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5.75" customHeight="1">
      <c r="A318" s="18"/>
      <c r="B318" s="16"/>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5.75" customHeight="1">
      <c r="A319" s="18"/>
      <c r="B319" s="16"/>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5.75" customHeight="1">
      <c r="A320" s="18"/>
      <c r="B320" s="16"/>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5.75" customHeight="1">
      <c r="A321" s="18"/>
      <c r="B321" s="16"/>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5.75" customHeight="1">
      <c r="A322" s="18"/>
      <c r="B322" s="16"/>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5.75" customHeight="1">
      <c r="A323" s="18"/>
      <c r="B323" s="16"/>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5.75" customHeight="1">
      <c r="A324" s="18"/>
      <c r="B324" s="16"/>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5.75" customHeight="1">
      <c r="A325" s="18"/>
      <c r="B325" s="16"/>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5.75" customHeight="1">
      <c r="A326" s="18"/>
      <c r="B326" s="16"/>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5.75" customHeight="1">
      <c r="A327" s="18"/>
      <c r="B327" s="16"/>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5.75" customHeight="1">
      <c r="A328" s="18"/>
      <c r="B328" s="16"/>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5.75" customHeight="1">
      <c r="A329" s="18"/>
      <c r="B329" s="16"/>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5.75" customHeight="1">
      <c r="A330" s="18"/>
      <c r="B330" s="16"/>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5.75" customHeight="1">
      <c r="A331" s="18"/>
      <c r="B331" s="16"/>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5.75" customHeight="1">
      <c r="A332" s="18"/>
      <c r="B332" s="16"/>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5.75" customHeight="1">
      <c r="A333" s="18"/>
      <c r="B333" s="16"/>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5.75" customHeight="1">
      <c r="A334" s="18"/>
      <c r="B334" s="16"/>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5.75" customHeight="1">
      <c r="A335" s="18"/>
      <c r="B335" s="16"/>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5.75" customHeight="1">
      <c r="A336" s="18"/>
      <c r="B336" s="16"/>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5.75" customHeight="1">
      <c r="A337" s="18"/>
      <c r="B337" s="16"/>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5.75" customHeight="1">
      <c r="A338" s="18"/>
      <c r="B338" s="16"/>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5.75" customHeight="1">
      <c r="A339" s="18"/>
      <c r="B339" s="16"/>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5.75" customHeight="1">
      <c r="A340" s="18"/>
      <c r="B340" s="16"/>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5.75" customHeight="1">
      <c r="A341" s="18"/>
      <c r="B341" s="16"/>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5.75" customHeight="1">
      <c r="A342" s="18"/>
      <c r="B342" s="16"/>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5.75" customHeight="1">
      <c r="A343" s="18"/>
      <c r="B343" s="16"/>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5.75" customHeight="1">
      <c r="A344" s="18"/>
      <c r="B344" s="16"/>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5.75" customHeight="1">
      <c r="A345" s="18"/>
      <c r="B345" s="16"/>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5.75" customHeight="1">
      <c r="A346" s="18"/>
      <c r="B346" s="16"/>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5.75" customHeight="1">
      <c r="A347" s="18"/>
      <c r="B347" s="16"/>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5.75" customHeight="1">
      <c r="A348" s="18"/>
      <c r="B348" s="16"/>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5.75" customHeight="1">
      <c r="A349" s="18"/>
      <c r="B349" s="16"/>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5.75" customHeight="1">
      <c r="A350" s="18"/>
      <c r="B350" s="16"/>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5.75" customHeight="1">
      <c r="A351" s="18"/>
      <c r="B351" s="16"/>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5.75" customHeight="1">
      <c r="A352" s="18"/>
      <c r="B352" s="16"/>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5.75" customHeight="1">
      <c r="A353" s="18"/>
      <c r="B353" s="16"/>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5.75" customHeight="1">
      <c r="A354" s="18"/>
      <c r="B354" s="16"/>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5.75" customHeight="1">
      <c r="A355" s="18"/>
      <c r="B355" s="16"/>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5.75" customHeight="1">
      <c r="A356" s="18"/>
      <c r="B356" s="16"/>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5.75" customHeight="1">
      <c r="A357" s="18"/>
      <c r="B357" s="16"/>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5.75" customHeight="1">
      <c r="A358" s="18"/>
      <c r="B358" s="16"/>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5.75" customHeight="1">
      <c r="A359" s="18"/>
      <c r="B359" s="16"/>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5.75" customHeight="1">
      <c r="A360" s="18"/>
      <c r="B360" s="16"/>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5.75" customHeight="1">
      <c r="A361" s="18"/>
      <c r="B361" s="16"/>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5.75" customHeight="1">
      <c r="A362" s="18"/>
      <c r="B362" s="16"/>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5.75" customHeight="1">
      <c r="A363" s="18"/>
      <c r="B363" s="16"/>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5.75" customHeight="1">
      <c r="A364" s="18"/>
      <c r="B364" s="16"/>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5.75" customHeight="1">
      <c r="A365" s="18"/>
      <c r="B365" s="16"/>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5.75" customHeight="1">
      <c r="A366" s="18"/>
      <c r="B366" s="16"/>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5.75" customHeight="1">
      <c r="A367" s="18"/>
      <c r="B367" s="16"/>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5.75" customHeight="1">
      <c r="A368" s="18"/>
      <c r="B368" s="16"/>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5.75" customHeight="1">
      <c r="A369" s="18"/>
      <c r="B369" s="16"/>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5.75" customHeight="1">
      <c r="A370" s="18"/>
      <c r="B370" s="16"/>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5.75" customHeight="1">
      <c r="A371" s="18"/>
      <c r="B371" s="16"/>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5.75" customHeight="1">
      <c r="A372" s="18"/>
      <c r="B372" s="16"/>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5.75" customHeight="1">
      <c r="A373" s="18"/>
      <c r="B373" s="16"/>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5.75" customHeight="1">
      <c r="A374" s="18"/>
      <c r="B374" s="16"/>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5.75" customHeight="1">
      <c r="A375" s="18"/>
      <c r="B375" s="16"/>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5.75" customHeight="1">
      <c r="A376" s="18"/>
      <c r="B376" s="16"/>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5.75" customHeight="1">
      <c r="A377" s="18"/>
      <c r="B377" s="16"/>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5.75" customHeight="1">
      <c r="A378" s="18"/>
      <c r="B378" s="16"/>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5.75" customHeight="1">
      <c r="A379" s="18"/>
      <c r="B379" s="16"/>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5.75" customHeight="1">
      <c r="A380" s="18"/>
      <c r="B380" s="16"/>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5.75" customHeight="1">
      <c r="A381" s="18"/>
      <c r="B381" s="16"/>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5.75" customHeight="1">
      <c r="A382" s="18"/>
      <c r="B382" s="16"/>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5.75" customHeight="1">
      <c r="A383" s="18"/>
      <c r="B383" s="16"/>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5.75" customHeight="1">
      <c r="A384" s="18"/>
      <c r="B384" s="16"/>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5.75" customHeight="1">
      <c r="A385" s="18"/>
      <c r="B385" s="16"/>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5.75" customHeight="1">
      <c r="A386" s="18"/>
      <c r="B386" s="16"/>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5.75" customHeight="1">
      <c r="A387" s="18"/>
      <c r="B387" s="16"/>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5.75" customHeight="1">
      <c r="A388" s="18"/>
      <c r="B388" s="16"/>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5.75" customHeight="1">
      <c r="A389" s="18"/>
      <c r="B389" s="16"/>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5.75" customHeight="1">
      <c r="A390" s="18"/>
      <c r="B390" s="16"/>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5.75" customHeight="1">
      <c r="A391" s="18"/>
      <c r="B391" s="16"/>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5.75" customHeight="1">
      <c r="A392" s="18"/>
      <c r="B392" s="16"/>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5.75" customHeight="1">
      <c r="A393" s="18"/>
      <c r="B393" s="16"/>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5.75" customHeight="1">
      <c r="A394" s="18"/>
      <c r="B394" s="16"/>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5.75" customHeight="1">
      <c r="A395" s="18"/>
      <c r="B395" s="16"/>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5.75" customHeight="1">
      <c r="A396" s="18"/>
      <c r="B396" s="16"/>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5.75" customHeight="1">
      <c r="A397" s="18"/>
      <c r="B397" s="16"/>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5.75" customHeight="1">
      <c r="A398" s="18"/>
      <c r="B398" s="16"/>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5.75" customHeight="1">
      <c r="A399" s="18"/>
      <c r="B399" s="16"/>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5.75" customHeight="1">
      <c r="A400" s="18"/>
      <c r="B400" s="16"/>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5.75" customHeight="1">
      <c r="A401" s="18"/>
      <c r="B401" s="16"/>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5.75" customHeight="1">
      <c r="A402" s="18"/>
      <c r="B402" s="16"/>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5.75" customHeight="1">
      <c r="A403" s="18"/>
      <c r="B403" s="16"/>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5.75" customHeight="1">
      <c r="A404" s="18"/>
      <c r="B404" s="16"/>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5.75" customHeight="1">
      <c r="A405" s="18"/>
      <c r="B405" s="16"/>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5.75" customHeight="1">
      <c r="A406" s="18"/>
      <c r="B406" s="16"/>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5.75" customHeight="1">
      <c r="A407" s="18"/>
      <c r="B407" s="16"/>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5.75" customHeight="1">
      <c r="A408" s="18"/>
      <c r="B408" s="1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5.75" customHeight="1">
      <c r="A409" s="18"/>
      <c r="B409" s="16"/>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5.75" customHeight="1">
      <c r="A410" s="18"/>
      <c r="B410" s="16"/>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5.75" customHeight="1">
      <c r="A411" s="18"/>
      <c r="B411" s="16"/>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5.75" customHeight="1">
      <c r="A412" s="18"/>
      <c r="B412" s="16"/>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5.75" customHeight="1">
      <c r="A413" s="18"/>
      <c r="B413" s="16"/>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5.75" customHeight="1">
      <c r="A414" s="18"/>
      <c r="B414" s="16"/>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5.75" customHeight="1">
      <c r="A415" s="18"/>
      <c r="B415" s="16"/>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5.75" customHeight="1">
      <c r="A416" s="18"/>
      <c r="B416" s="16"/>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5.75" customHeight="1">
      <c r="A417" s="18"/>
      <c r="B417" s="16"/>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5.75" customHeight="1">
      <c r="A418" s="18"/>
      <c r="B418" s="16"/>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5.75" customHeight="1">
      <c r="A419" s="18"/>
      <c r="B419" s="16"/>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5.75" customHeight="1">
      <c r="A420" s="18"/>
      <c r="B420" s="16"/>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5.75" customHeight="1">
      <c r="A421" s="18"/>
      <c r="B421" s="16"/>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5.75" customHeight="1">
      <c r="A422" s="18"/>
      <c r="B422" s="16"/>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5.75" customHeight="1">
      <c r="A423" s="18"/>
      <c r="B423" s="16"/>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5.75" customHeight="1">
      <c r="A424" s="18"/>
      <c r="B424" s="16"/>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5.75" customHeight="1">
      <c r="A425" s="18"/>
      <c r="B425" s="16"/>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5.75" customHeight="1">
      <c r="A426" s="18"/>
      <c r="B426" s="16"/>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5.75" customHeight="1">
      <c r="A427" s="18"/>
      <c r="B427" s="16"/>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5.75" customHeight="1">
      <c r="A428" s="18"/>
      <c r="B428" s="16"/>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5.75" customHeight="1">
      <c r="A429" s="18"/>
      <c r="B429" s="16"/>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5.75" customHeight="1">
      <c r="A430" s="18"/>
      <c r="B430" s="16"/>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5.75" customHeight="1">
      <c r="A431" s="18"/>
      <c r="B431" s="16"/>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5.75" customHeight="1">
      <c r="A432" s="18"/>
      <c r="B432" s="16"/>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5.75" customHeight="1">
      <c r="A433" s="18"/>
      <c r="B433" s="16"/>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5.75" customHeight="1">
      <c r="A434" s="18"/>
      <c r="B434" s="16"/>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5.75" customHeight="1">
      <c r="A435" s="18"/>
      <c r="B435" s="16"/>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5.75" customHeight="1">
      <c r="A436" s="18"/>
      <c r="B436" s="16"/>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5.75" customHeight="1">
      <c r="A437" s="18"/>
      <c r="B437" s="16"/>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5.75" customHeight="1">
      <c r="A438" s="18"/>
      <c r="B438" s="16"/>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5.75" customHeight="1">
      <c r="A439" s="18"/>
      <c r="B439" s="16"/>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5.75" customHeight="1">
      <c r="A440" s="18"/>
      <c r="B440" s="16"/>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5.75" customHeight="1">
      <c r="A441" s="18"/>
      <c r="B441" s="16"/>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5.75" customHeight="1">
      <c r="A442" s="18"/>
      <c r="B442" s="16"/>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5.75" customHeight="1">
      <c r="A443" s="18"/>
      <c r="B443" s="16"/>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5.75" customHeight="1">
      <c r="A444" s="18"/>
      <c r="B444" s="16"/>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5.75" customHeight="1">
      <c r="A445" s="18"/>
      <c r="B445" s="16"/>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5.75" customHeight="1">
      <c r="A446" s="18"/>
      <c r="B446" s="16"/>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5.75" customHeight="1">
      <c r="A447" s="18"/>
      <c r="B447" s="16"/>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5.75" customHeight="1">
      <c r="A448" s="18"/>
      <c r="B448" s="16"/>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5.75" customHeight="1">
      <c r="A449" s="18"/>
      <c r="B449" s="16"/>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5.75" customHeight="1">
      <c r="A450" s="18"/>
      <c r="B450" s="16"/>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5.75" customHeight="1">
      <c r="A451" s="18"/>
      <c r="B451" s="16"/>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5.75" customHeight="1">
      <c r="A452" s="18"/>
      <c r="B452" s="16"/>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5.75" customHeight="1">
      <c r="A453" s="18"/>
      <c r="B453" s="16"/>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5.75" customHeight="1">
      <c r="A454" s="18"/>
      <c r="B454" s="16"/>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5.75" customHeight="1">
      <c r="A455" s="18"/>
      <c r="B455" s="16"/>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5.75" customHeight="1">
      <c r="A456" s="18"/>
      <c r="B456" s="16"/>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5.75" customHeight="1">
      <c r="A457" s="18"/>
      <c r="B457" s="16"/>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5.75" customHeight="1">
      <c r="A458" s="18"/>
      <c r="B458" s="16"/>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5.75" customHeight="1">
      <c r="A459" s="18"/>
      <c r="B459" s="16"/>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5.75" customHeight="1">
      <c r="A460" s="18"/>
      <c r="B460" s="16"/>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5.75" customHeight="1">
      <c r="A461" s="18"/>
      <c r="B461" s="16"/>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5.75" customHeight="1">
      <c r="A462" s="18"/>
      <c r="B462" s="16"/>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5.75" customHeight="1">
      <c r="A463" s="18"/>
      <c r="B463" s="16"/>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5.75" customHeight="1">
      <c r="A464" s="18"/>
      <c r="B464" s="16"/>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5.75" customHeight="1">
      <c r="A465" s="18"/>
      <c r="B465" s="16"/>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5.75" customHeight="1">
      <c r="A466" s="18"/>
      <c r="B466" s="16"/>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5.75" customHeight="1">
      <c r="A467" s="18"/>
      <c r="B467" s="16"/>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5.75" customHeight="1">
      <c r="A468" s="18"/>
      <c r="B468" s="16"/>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5.75" customHeight="1">
      <c r="A469" s="18"/>
      <c r="B469" s="16"/>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5.75" customHeight="1">
      <c r="A470" s="18"/>
      <c r="B470" s="16"/>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5.75" customHeight="1">
      <c r="A471" s="18"/>
      <c r="B471" s="16"/>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5.75" customHeight="1">
      <c r="A472" s="18"/>
      <c r="B472" s="16"/>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5.75" customHeight="1">
      <c r="A473" s="18"/>
      <c r="B473" s="16"/>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5.75" customHeight="1">
      <c r="A474" s="18"/>
      <c r="B474" s="1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5.75" customHeight="1">
      <c r="A475" s="18"/>
      <c r="B475" s="16"/>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5.75" customHeight="1">
      <c r="A476" s="18"/>
      <c r="B476" s="16"/>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5.75" customHeight="1">
      <c r="A477" s="18"/>
      <c r="B477" s="16"/>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5.75" customHeight="1">
      <c r="A478" s="18"/>
      <c r="B478" s="16"/>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5.75" customHeight="1">
      <c r="A479" s="18"/>
      <c r="B479" s="16"/>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5.75" customHeight="1">
      <c r="A480" s="18"/>
      <c r="B480" s="16"/>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5.75" customHeight="1">
      <c r="A481" s="18"/>
      <c r="B481" s="16"/>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5.75" customHeight="1">
      <c r="A482" s="18"/>
      <c r="B482" s="16"/>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5.75" customHeight="1">
      <c r="A483" s="18"/>
      <c r="B483" s="16"/>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5.75" customHeight="1">
      <c r="A484" s="18"/>
      <c r="B484" s="16"/>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5.75" customHeight="1">
      <c r="A485" s="18"/>
      <c r="B485" s="16"/>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5.75" customHeight="1">
      <c r="A486" s="18"/>
      <c r="B486" s="16"/>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5.75" customHeight="1">
      <c r="A487" s="18"/>
      <c r="B487" s="16"/>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5.75" customHeight="1">
      <c r="A488" s="18"/>
      <c r="B488" s="16"/>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5.75" customHeight="1">
      <c r="A489" s="18"/>
      <c r="B489" s="16"/>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5.75" customHeight="1">
      <c r="A490" s="18"/>
      <c r="B490" s="16"/>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5.75" customHeight="1">
      <c r="A491" s="18"/>
      <c r="B491" s="16"/>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5.75" customHeight="1">
      <c r="A492" s="18"/>
      <c r="B492" s="16"/>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5.75" customHeight="1">
      <c r="A493" s="18"/>
      <c r="B493" s="16"/>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5.75" customHeight="1">
      <c r="A494" s="18"/>
      <c r="B494" s="16"/>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5.75" customHeight="1">
      <c r="A495" s="18"/>
      <c r="B495" s="16"/>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5.75" customHeight="1">
      <c r="A496" s="18"/>
      <c r="B496" s="16"/>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5.75" customHeight="1">
      <c r="A497" s="18"/>
      <c r="B497" s="16"/>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5.75" customHeight="1">
      <c r="A498" s="18"/>
      <c r="B498" s="16"/>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5.75" customHeight="1">
      <c r="A499" s="18"/>
      <c r="B499" s="16"/>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5.75" customHeight="1">
      <c r="A500" s="18"/>
      <c r="B500" s="16"/>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5.75" customHeight="1">
      <c r="A501" s="18"/>
      <c r="B501" s="16"/>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5.75" customHeight="1">
      <c r="A502" s="18"/>
      <c r="B502" s="16"/>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5.75" customHeight="1">
      <c r="A503" s="18"/>
      <c r="B503" s="16"/>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5.75" customHeight="1">
      <c r="A504" s="18"/>
      <c r="B504" s="16"/>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5.75" customHeight="1">
      <c r="A505" s="18"/>
      <c r="B505" s="16"/>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5.75" customHeight="1">
      <c r="A506" s="18"/>
      <c r="B506" s="16"/>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5.75" customHeight="1">
      <c r="A507" s="18"/>
      <c r="B507" s="16"/>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5.75" customHeight="1">
      <c r="A508" s="18"/>
      <c r="B508" s="16"/>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5.75" customHeight="1">
      <c r="A509" s="18"/>
      <c r="B509" s="16"/>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5.75" customHeight="1">
      <c r="A510" s="18"/>
      <c r="B510" s="16"/>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5.75" customHeight="1">
      <c r="A511" s="18"/>
      <c r="B511" s="16"/>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5.75" customHeight="1">
      <c r="A512" s="18"/>
      <c r="B512" s="16"/>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5.75" customHeight="1">
      <c r="A513" s="18"/>
      <c r="B513" s="16"/>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5.75" customHeight="1">
      <c r="A514" s="18"/>
      <c r="B514" s="16"/>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5.75" customHeight="1">
      <c r="A515" s="18"/>
      <c r="B515" s="16"/>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5.75" customHeight="1">
      <c r="A516" s="18"/>
      <c r="B516" s="16"/>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5.75" customHeight="1">
      <c r="A517" s="18"/>
      <c r="B517" s="16"/>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5.75" customHeight="1">
      <c r="A518" s="18"/>
      <c r="B518" s="16"/>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5.75" customHeight="1">
      <c r="A519" s="18"/>
      <c r="B519" s="16"/>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5.75" customHeight="1">
      <c r="A520" s="18"/>
      <c r="B520" s="16"/>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5.75" customHeight="1">
      <c r="A521" s="18"/>
      <c r="B521" s="16"/>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5.75" customHeight="1">
      <c r="A522" s="18"/>
      <c r="B522" s="16"/>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5.75" customHeight="1">
      <c r="A523" s="18"/>
      <c r="B523" s="16"/>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5.75" customHeight="1">
      <c r="A524" s="18"/>
      <c r="B524" s="16"/>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5.75" customHeight="1">
      <c r="A525" s="18"/>
      <c r="B525" s="16"/>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5.75" customHeight="1">
      <c r="A526" s="18"/>
      <c r="B526" s="16"/>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5.75" customHeight="1">
      <c r="A527" s="18"/>
      <c r="B527" s="16"/>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5.75" customHeight="1">
      <c r="A528" s="18"/>
      <c r="B528" s="16"/>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5.75" customHeight="1">
      <c r="A529" s="18"/>
      <c r="B529" s="16"/>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5.75" customHeight="1">
      <c r="A530" s="18"/>
      <c r="B530" s="16"/>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5.75" customHeight="1">
      <c r="A531" s="18"/>
      <c r="B531" s="16"/>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5.75" customHeight="1">
      <c r="A532" s="18"/>
      <c r="B532" s="16"/>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5.75" customHeight="1">
      <c r="A533" s="18"/>
      <c r="B533" s="16"/>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5.75" customHeight="1">
      <c r="A534" s="18"/>
      <c r="B534" s="16"/>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5.75" customHeight="1">
      <c r="A535" s="18"/>
      <c r="B535" s="16"/>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5.75" customHeight="1">
      <c r="A536" s="18"/>
      <c r="B536" s="16"/>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5.75" customHeight="1">
      <c r="A537" s="18"/>
      <c r="B537" s="16"/>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5.75" customHeight="1">
      <c r="A538" s="18"/>
      <c r="B538" s="16"/>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5.75" customHeight="1">
      <c r="A539" s="18"/>
      <c r="B539" s="16"/>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5.75" customHeight="1">
      <c r="A540" s="18"/>
      <c r="B540" s="16"/>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5.75" customHeight="1">
      <c r="A541" s="18"/>
      <c r="B541" s="16"/>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5.75" customHeight="1">
      <c r="A542" s="18"/>
      <c r="B542" s="16"/>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5.75" customHeight="1">
      <c r="A543" s="18"/>
      <c r="B543" s="16"/>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5.75" customHeight="1">
      <c r="A544" s="18"/>
      <c r="B544" s="16"/>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5.75" customHeight="1">
      <c r="A545" s="18"/>
      <c r="B545" s="16"/>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5.75" customHeight="1">
      <c r="A546" s="18"/>
      <c r="B546" s="16"/>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5.75" customHeight="1">
      <c r="A547" s="18"/>
      <c r="B547" s="16"/>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5.75" customHeight="1">
      <c r="A548" s="18"/>
      <c r="B548" s="16"/>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5.75" customHeight="1">
      <c r="A549" s="18"/>
      <c r="B549" s="16"/>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5.75" customHeight="1">
      <c r="A550" s="18"/>
      <c r="B550" s="16"/>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5.75" customHeight="1">
      <c r="A551" s="18"/>
      <c r="B551" s="16"/>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5.75" customHeight="1">
      <c r="A552" s="18"/>
      <c r="B552" s="16"/>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5.75" customHeight="1">
      <c r="A553" s="18"/>
      <c r="B553" s="16"/>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5.75" customHeight="1">
      <c r="A554" s="18"/>
      <c r="B554" s="16"/>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5.75" customHeight="1">
      <c r="A555" s="18"/>
      <c r="B555" s="16"/>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5.75" customHeight="1">
      <c r="A556" s="18"/>
      <c r="B556" s="16"/>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5.75" customHeight="1">
      <c r="A557" s="18"/>
      <c r="B557" s="16"/>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5.75" customHeight="1">
      <c r="A558" s="18"/>
      <c r="B558" s="16"/>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5.75" customHeight="1">
      <c r="A559" s="18"/>
      <c r="B559" s="16"/>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5.75" customHeight="1">
      <c r="A560" s="18"/>
      <c r="B560" s="16"/>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5.75" customHeight="1">
      <c r="A561" s="18"/>
      <c r="B561" s="16"/>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5.75" customHeight="1">
      <c r="A562" s="18"/>
      <c r="B562" s="16"/>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5.75" customHeight="1">
      <c r="A563" s="18"/>
      <c r="B563" s="16"/>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5.75" customHeight="1">
      <c r="A564" s="18"/>
      <c r="B564" s="16"/>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5.75" customHeight="1">
      <c r="A565" s="18"/>
      <c r="B565" s="16"/>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5.75" customHeight="1">
      <c r="A566" s="18"/>
      <c r="B566" s="16"/>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5.75" customHeight="1">
      <c r="A567" s="18"/>
      <c r="B567" s="16"/>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5.75" customHeight="1">
      <c r="A568" s="18"/>
      <c r="B568" s="16"/>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5.75" customHeight="1">
      <c r="A569" s="18"/>
      <c r="B569" s="16"/>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5.75" customHeight="1">
      <c r="A570" s="18"/>
      <c r="B570" s="16"/>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5.75" customHeight="1">
      <c r="A571" s="18"/>
      <c r="B571" s="16"/>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5.75" customHeight="1">
      <c r="A572" s="18"/>
      <c r="B572" s="16"/>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5.75" customHeight="1">
      <c r="A573" s="18"/>
      <c r="B573" s="16"/>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5.75" customHeight="1">
      <c r="A574" s="18"/>
      <c r="B574" s="16"/>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5.75" customHeight="1">
      <c r="A575" s="18"/>
      <c r="B575" s="16"/>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5.75" customHeight="1">
      <c r="A576" s="18"/>
      <c r="B576" s="16"/>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5.75" customHeight="1">
      <c r="A577" s="18"/>
      <c r="B577" s="16"/>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5.75" customHeight="1">
      <c r="A578" s="18"/>
      <c r="B578" s="16"/>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5.75" customHeight="1">
      <c r="A579" s="18"/>
      <c r="B579" s="16"/>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5.75" customHeight="1">
      <c r="A580" s="18"/>
      <c r="B580" s="16"/>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5.75" customHeight="1">
      <c r="A581" s="18"/>
      <c r="B581" s="16"/>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5.75" customHeight="1">
      <c r="A582" s="18"/>
      <c r="B582" s="16"/>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5.75" customHeight="1">
      <c r="A583" s="18"/>
      <c r="B583" s="16"/>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5.75" customHeight="1">
      <c r="A584" s="18"/>
      <c r="B584" s="16"/>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5.75" customHeight="1">
      <c r="A585" s="18"/>
      <c r="B585" s="16"/>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5.75" customHeight="1">
      <c r="A586" s="18"/>
      <c r="B586" s="16"/>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5.75" customHeight="1">
      <c r="A587" s="18"/>
      <c r="B587" s="16"/>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5.75" customHeight="1">
      <c r="A588" s="18"/>
      <c r="B588" s="16"/>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5.75" customHeight="1">
      <c r="A589" s="18"/>
      <c r="B589" s="16"/>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5.75" customHeight="1">
      <c r="A590" s="18"/>
      <c r="B590" s="16"/>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5.75" customHeight="1">
      <c r="A591" s="18"/>
      <c r="B591" s="16"/>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5.75" customHeight="1">
      <c r="A592" s="18"/>
      <c r="B592" s="16"/>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5.75" customHeight="1">
      <c r="A593" s="18"/>
      <c r="B593" s="16"/>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5.75" customHeight="1">
      <c r="A594" s="18"/>
      <c r="B594" s="16"/>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5.75" customHeight="1">
      <c r="A595" s="18"/>
      <c r="B595" s="16"/>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5.75" customHeight="1">
      <c r="A596" s="18"/>
      <c r="B596" s="16"/>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5.75" customHeight="1">
      <c r="A597" s="18"/>
      <c r="B597" s="16"/>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5.75" customHeight="1">
      <c r="A598" s="18"/>
      <c r="B598" s="16"/>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5.75" customHeight="1">
      <c r="A599" s="18"/>
      <c r="B599" s="16"/>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5.75" customHeight="1">
      <c r="A600" s="18"/>
      <c r="B600" s="16"/>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5.75" customHeight="1">
      <c r="A601" s="18"/>
      <c r="B601" s="16"/>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5.75" customHeight="1">
      <c r="A602" s="18"/>
      <c r="B602" s="16"/>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5.75" customHeight="1">
      <c r="A603" s="18"/>
      <c r="B603" s="16"/>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5.75" customHeight="1">
      <c r="A604" s="18"/>
      <c r="B604" s="16"/>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5.75" customHeight="1">
      <c r="A605" s="18"/>
      <c r="B605" s="16"/>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5.75" customHeight="1">
      <c r="A606" s="18"/>
      <c r="B606" s="16"/>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5.75" customHeight="1">
      <c r="A607" s="18"/>
      <c r="B607" s="16"/>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5.75" customHeight="1">
      <c r="A608" s="18"/>
      <c r="B608" s="16"/>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5.75" customHeight="1">
      <c r="A609" s="18"/>
      <c r="B609" s="16"/>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5.75" customHeight="1">
      <c r="A610" s="18"/>
      <c r="B610" s="16"/>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5.75" customHeight="1">
      <c r="A611" s="18"/>
      <c r="B611" s="16"/>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5.75" customHeight="1">
      <c r="A612" s="18"/>
      <c r="B612" s="16"/>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5.75" customHeight="1">
      <c r="A613" s="18"/>
      <c r="B613" s="16"/>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5.75" customHeight="1">
      <c r="A614" s="18"/>
      <c r="B614" s="16"/>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5.75" customHeight="1">
      <c r="A615" s="18"/>
      <c r="B615" s="16"/>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5.75" customHeight="1">
      <c r="A616" s="18"/>
      <c r="B616" s="16"/>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5.75" customHeight="1">
      <c r="A617" s="18"/>
      <c r="B617" s="16"/>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5.75" customHeight="1">
      <c r="A618" s="18"/>
      <c r="B618" s="16"/>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5.75" customHeight="1">
      <c r="A619" s="18"/>
      <c r="B619" s="16"/>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5.75" customHeight="1">
      <c r="A620" s="18"/>
      <c r="B620" s="16"/>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5.75" customHeight="1">
      <c r="A621" s="18"/>
      <c r="B621" s="16"/>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5.75" customHeight="1">
      <c r="A622" s="18"/>
      <c r="B622" s="16"/>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5.75" customHeight="1">
      <c r="A623" s="18"/>
      <c r="B623" s="16"/>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5.75" customHeight="1">
      <c r="A624" s="18"/>
      <c r="B624" s="16"/>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5.75" customHeight="1">
      <c r="A625" s="18"/>
      <c r="B625" s="16"/>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5.75" customHeight="1">
      <c r="A626" s="18"/>
      <c r="B626" s="16"/>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5.75" customHeight="1">
      <c r="A627" s="18"/>
      <c r="B627" s="16"/>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5.75" customHeight="1">
      <c r="A628" s="18"/>
      <c r="B628" s="16"/>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5.75" customHeight="1">
      <c r="A629" s="18"/>
      <c r="B629" s="16"/>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5.75" customHeight="1">
      <c r="A630" s="18"/>
      <c r="B630" s="16"/>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5.75" customHeight="1">
      <c r="A631" s="18"/>
      <c r="B631" s="16"/>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5.75" customHeight="1">
      <c r="A632" s="18"/>
      <c r="B632" s="16"/>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5.75" customHeight="1">
      <c r="A633" s="18"/>
      <c r="B633" s="16"/>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5.75" customHeight="1">
      <c r="A634" s="18"/>
      <c r="B634" s="16"/>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5.75" customHeight="1">
      <c r="A635" s="18"/>
      <c r="B635" s="16"/>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5.75" customHeight="1">
      <c r="A636" s="18"/>
      <c r="B636" s="16"/>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5.75" customHeight="1">
      <c r="A637" s="18"/>
      <c r="B637" s="16"/>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5.75" customHeight="1">
      <c r="A638" s="18"/>
      <c r="B638" s="16"/>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5.75" customHeight="1">
      <c r="A639" s="18"/>
      <c r="B639" s="16"/>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5.75" customHeight="1">
      <c r="A640" s="18"/>
      <c r="B640" s="16"/>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5.75" customHeight="1">
      <c r="A641" s="18"/>
      <c r="B641" s="16"/>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5.75" customHeight="1">
      <c r="A642" s="18"/>
      <c r="B642" s="16"/>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5.75" customHeight="1">
      <c r="A643" s="18"/>
      <c r="B643" s="16"/>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5.75" customHeight="1">
      <c r="A644" s="18"/>
      <c r="B644" s="16"/>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5.75" customHeight="1">
      <c r="A645" s="18"/>
      <c r="B645" s="16"/>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5.75" customHeight="1">
      <c r="A646" s="18"/>
      <c r="B646" s="16"/>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5.75" customHeight="1">
      <c r="A647" s="18"/>
      <c r="B647" s="16"/>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5.75" customHeight="1">
      <c r="A648" s="18"/>
      <c r="B648" s="16"/>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5.75" customHeight="1">
      <c r="A649" s="18"/>
      <c r="B649" s="16"/>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5.75" customHeight="1">
      <c r="A650" s="18"/>
      <c r="B650" s="16"/>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5.75" customHeight="1">
      <c r="A651" s="18"/>
      <c r="B651" s="16"/>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5.75" customHeight="1">
      <c r="A652" s="18"/>
      <c r="B652" s="16"/>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5.75" customHeight="1">
      <c r="A653" s="18"/>
      <c r="B653" s="16"/>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5.75" customHeight="1">
      <c r="A654" s="18"/>
      <c r="B654" s="16"/>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5.75" customHeight="1">
      <c r="A655" s="18"/>
      <c r="B655" s="16"/>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5.75" customHeight="1">
      <c r="A656" s="18"/>
      <c r="B656" s="16"/>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5.75" customHeight="1">
      <c r="A657" s="18"/>
      <c r="B657" s="16"/>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5.75" customHeight="1">
      <c r="A658" s="18"/>
      <c r="B658" s="16"/>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5.75" customHeight="1">
      <c r="A659" s="18"/>
      <c r="B659" s="16"/>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5.75" customHeight="1">
      <c r="A660" s="18"/>
      <c r="B660" s="16"/>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5.75" customHeight="1">
      <c r="A661" s="18"/>
      <c r="B661" s="16"/>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5.75" customHeight="1">
      <c r="A662" s="18"/>
      <c r="B662" s="16"/>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5.75" customHeight="1">
      <c r="A663" s="18"/>
      <c r="B663" s="16"/>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5.75" customHeight="1">
      <c r="A664" s="18"/>
      <c r="B664" s="16"/>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5.75" customHeight="1">
      <c r="A665" s="18"/>
      <c r="B665" s="16"/>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5.75" customHeight="1">
      <c r="A666" s="18"/>
      <c r="B666" s="16"/>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5.75" customHeight="1">
      <c r="A667" s="18"/>
      <c r="B667" s="16"/>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5.75" customHeight="1">
      <c r="A668" s="18"/>
      <c r="B668" s="16"/>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5.75" customHeight="1">
      <c r="A669" s="18"/>
      <c r="B669" s="16"/>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5.75" customHeight="1">
      <c r="A670" s="18"/>
      <c r="B670" s="16"/>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5.75" customHeight="1">
      <c r="A671" s="18"/>
      <c r="B671" s="1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5.75" customHeight="1">
      <c r="A672" s="18"/>
      <c r="B672" s="16"/>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5.75" customHeight="1">
      <c r="A673" s="18"/>
      <c r="B673" s="16"/>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5.75" customHeight="1">
      <c r="A674" s="18"/>
      <c r="B674" s="16"/>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5.75" customHeight="1">
      <c r="A675" s="18"/>
      <c r="B675" s="16"/>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5.75" customHeight="1">
      <c r="A676" s="18"/>
      <c r="B676" s="16"/>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5.75" customHeight="1">
      <c r="A677" s="18"/>
      <c r="B677" s="16"/>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5.75" customHeight="1">
      <c r="A678" s="18"/>
      <c r="B678" s="16"/>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5.75" customHeight="1">
      <c r="A679" s="18"/>
      <c r="B679" s="16"/>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5.75" customHeight="1">
      <c r="A680" s="18"/>
      <c r="B680" s="16"/>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5.75" customHeight="1">
      <c r="A681" s="18"/>
      <c r="B681" s="16"/>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5.75" customHeight="1">
      <c r="A682" s="18"/>
      <c r="B682" s="16"/>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5.75" customHeight="1">
      <c r="A683" s="18"/>
      <c r="B683" s="16"/>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5.75" customHeight="1">
      <c r="A684" s="18"/>
      <c r="B684" s="16"/>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5.75" customHeight="1">
      <c r="A685" s="18"/>
      <c r="B685" s="16"/>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5.75" customHeight="1">
      <c r="A686" s="18"/>
      <c r="B686" s="16"/>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5.75" customHeight="1">
      <c r="A687" s="18"/>
      <c r="B687" s="16"/>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5.75" customHeight="1">
      <c r="A688" s="18"/>
      <c r="B688" s="16"/>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5.75" customHeight="1">
      <c r="A689" s="18"/>
      <c r="B689" s="16"/>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5.75" customHeight="1">
      <c r="A690" s="18"/>
      <c r="B690" s="16"/>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5.75" customHeight="1">
      <c r="A691" s="18"/>
      <c r="B691" s="16"/>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5.75" customHeight="1">
      <c r="A692" s="18"/>
      <c r="B692" s="16"/>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5.75" customHeight="1">
      <c r="A693" s="18"/>
      <c r="B693" s="16"/>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5.75" customHeight="1">
      <c r="A694" s="18"/>
      <c r="B694" s="16"/>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5.75" customHeight="1">
      <c r="A695" s="18"/>
      <c r="B695" s="16"/>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5.75" customHeight="1">
      <c r="A696" s="18"/>
      <c r="B696" s="16"/>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5.75" customHeight="1">
      <c r="A697" s="18"/>
      <c r="B697" s="16"/>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5.75" customHeight="1">
      <c r="A698" s="18"/>
      <c r="B698" s="16"/>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5.75" customHeight="1">
      <c r="A699" s="18"/>
      <c r="B699" s="16"/>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5.75" customHeight="1">
      <c r="A700" s="18"/>
      <c r="B700" s="16"/>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5.75" customHeight="1">
      <c r="A701" s="18"/>
      <c r="B701" s="16"/>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5.75" customHeight="1">
      <c r="A702" s="18"/>
      <c r="B702" s="16"/>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5.75" customHeight="1">
      <c r="A703" s="18"/>
      <c r="B703" s="16"/>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5.75" customHeight="1">
      <c r="A704" s="18"/>
      <c r="B704" s="16"/>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5.75" customHeight="1">
      <c r="A705" s="18"/>
      <c r="B705" s="16"/>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5.75" customHeight="1">
      <c r="A706" s="18"/>
      <c r="B706" s="16"/>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5.75" customHeight="1">
      <c r="A707" s="18"/>
      <c r="B707" s="16"/>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5.75" customHeight="1">
      <c r="A708" s="18"/>
      <c r="B708" s="16"/>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5.75" customHeight="1">
      <c r="A709" s="18"/>
      <c r="B709" s="16"/>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5.75" customHeight="1">
      <c r="A710" s="18"/>
      <c r="B710" s="16"/>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5.75" customHeight="1">
      <c r="A711" s="18"/>
      <c r="B711" s="16"/>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5.75" customHeight="1">
      <c r="A712" s="18"/>
      <c r="B712" s="16"/>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5.75" customHeight="1">
      <c r="A713" s="18"/>
      <c r="B713" s="16"/>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5.75" customHeight="1">
      <c r="A714" s="18"/>
      <c r="B714" s="16"/>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5.75" customHeight="1">
      <c r="A715" s="18"/>
      <c r="B715" s="16"/>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5.75" customHeight="1">
      <c r="A716" s="18"/>
      <c r="B716" s="16"/>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5.75" customHeight="1">
      <c r="A717" s="18"/>
      <c r="B717" s="16"/>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5.75" customHeight="1">
      <c r="A718" s="18"/>
      <c r="B718" s="16"/>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5.75" customHeight="1">
      <c r="A719" s="18"/>
      <c r="B719" s="16"/>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5.75" customHeight="1">
      <c r="A720" s="18"/>
      <c r="B720" s="16"/>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5.75" customHeight="1">
      <c r="A721" s="18"/>
      <c r="B721" s="16"/>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5.75" customHeight="1">
      <c r="A722" s="18"/>
      <c r="B722" s="16"/>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5.75" customHeight="1">
      <c r="A723" s="18"/>
      <c r="B723" s="16"/>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5.75" customHeight="1">
      <c r="A724" s="18"/>
      <c r="B724" s="16"/>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5.75" customHeight="1">
      <c r="A725" s="18"/>
      <c r="B725" s="16"/>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5.75" customHeight="1">
      <c r="A726" s="18"/>
      <c r="B726" s="16"/>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5.75" customHeight="1">
      <c r="A727" s="18"/>
      <c r="B727" s="16"/>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5.75" customHeight="1">
      <c r="A728" s="18"/>
      <c r="B728" s="16"/>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5.75" customHeight="1">
      <c r="A729" s="18"/>
      <c r="B729" s="16"/>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5.75" customHeight="1">
      <c r="A730" s="18"/>
      <c r="B730" s="16"/>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5.75" customHeight="1">
      <c r="A731" s="18"/>
      <c r="B731" s="16"/>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5.75" customHeight="1">
      <c r="A732" s="18"/>
      <c r="B732" s="16"/>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5.75" customHeight="1">
      <c r="A733" s="18"/>
      <c r="B733" s="16"/>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5.75" customHeight="1">
      <c r="A734" s="18"/>
      <c r="B734" s="16"/>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5.75" customHeight="1">
      <c r="A735" s="18"/>
      <c r="B735" s="16"/>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5.75" customHeight="1">
      <c r="A736" s="18"/>
      <c r="B736" s="16"/>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5.75" customHeight="1">
      <c r="A737" s="18"/>
      <c r="B737" s="16"/>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5.75" customHeight="1">
      <c r="A738" s="18"/>
      <c r="B738" s="16"/>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5.75" customHeight="1">
      <c r="A739" s="18"/>
      <c r="B739" s="16"/>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5.75" customHeight="1">
      <c r="A740" s="18"/>
      <c r="B740" s="16"/>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5.75" customHeight="1">
      <c r="A741" s="18"/>
      <c r="B741" s="16"/>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5.75" customHeight="1">
      <c r="A742" s="18"/>
      <c r="B742" s="16"/>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5.75" customHeight="1">
      <c r="A743" s="18"/>
      <c r="B743" s="16"/>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5.75" customHeight="1">
      <c r="A744" s="18"/>
      <c r="B744" s="16"/>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5.75" customHeight="1">
      <c r="A745" s="18"/>
      <c r="B745" s="16"/>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5.75" customHeight="1">
      <c r="A746" s="18"/>
      <c r="B746" s="16"/>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5.75" customHeight="1">
      <c r="A747" s="18"/>
      <c r="B747" s="16"/>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5.75" customHeight="1">
      <c r="A748" s="18"/>
      <c r="B748" s="16"/>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5.75" customHeight="1">
      <c r="A749" s="18"/>
      <c r="B749" s="16"/>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5.75" customHeight="1">
      <c r="A750" s="18"/>
      <c r="B750" s="16"/>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5.75" customHeight="1">
      <c r="A751" s="18"/>
      <c r="B751" s="16"/>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5.75" customHeight="1">
      <c r="A752" s="18"/>
      <c r="B752" s="16"/>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5.75" customHeight="1">
      <c r="A753" s="18"/>
      <c r="B753" s="16"/>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5.75" customHeight="1">
      <c r="A754" s="18"/>
      <c r="B754" s="16"/>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5.75" customHeight="1">
      <c r="A755" s="18"/>
      <c r="B755" s="16"/>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5.75" customHeight="1">
      <c r="A756" s="18"/>
      <c r="B756" s="16"/>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5.75" customHeight="1">
      <c r="A757" s="18"/>
      <c r="B757" s="16"/>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5.75" customHeight="1">
      <c r="A758" s="18"/>
      <c r="B758" s="16"/>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5.75" customHeight="1">
      <c r="A759" s="18"/>
      <c r="B759" s="16"/>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5.75" customHeight="1">
      <c r="A760" s="18"/>
      <c r="B760" s="16"/>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5.75" customHeight="1">
      <c r="A761" s="18"/>
      <c r="B761" s="16"/>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5.75" customHeight="1">
      <c r="A762" s="18"/>
      <c r="B762" s="16"/>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5.75" customHeight="1">
      <c r="A763" s="18"/>
      <c r="B763" s="16"/>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5.75" customHeight="1">
      <c r="A764" s="18"/>
      <c r="B764" s="16"/>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5.75" customHeight="1">
      <c r="A765" s="18"/>
      <c r="B765" s="16"/>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5.75" customHeight="1">
      <c r="A766" s="18"/>
      <c r="B766" s="16"/>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5.75" customHeight="1">
      <c r="A767" s="18"/>
      <c r="B767" s="16"/>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5.75" customHeight="1">
      <c r="A768" s="18"/>
      <c r="B768" s="16"/>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5.75" customHeight="1">
      <c r="A769" s="18"/>
      <c r="B769" s="16"/>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5.75" customHeight="1">
      <c r="A770" s="18"/>
      <c r="B770" s="16"/>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5.75" customHeight="1">
      <c r="A771" s="18"/>
      <c r="B771" s="16"/>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5.75" customHeight="1">
      <c r="A772" s="18"/>
      <c r="B772" s="16"/>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5.75" customHeight="1">
      <c r="A773" s="18"/>
      <c r="B773" s="16"/>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5.75" customHeight="1">
      <c r="A774" s="18"/>
      <c r="B774" s="16"/>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5.75" customHeight="1">
      <c r="A775" s="18"/>
      <c r="B775" s="16"/>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5.75" customHeight="1">
      <c r="A776" s="18"/>
      <c r="B776" s="16"/>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5.75" customHeight="1">
      <c r="A777" s="18"/>
      <c r="B777" s="16"/>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5.75" customHeight="1">
      <c r="A778" s="18"/>
      <c r="B778" s="16"/>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5.75" customHeight="1">
      <c r="A779" s="18"/>
      <c r="B779" s="16"/>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5.75" customHeight="1">
      <c r="A780" s="18"/>
      <c r="B780" s="16"/>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5.75" customHeight="1">
      <c r="A781" s="18"/>
      <c r="B781" s="16"/>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5.75" customHeight="1">
      <c r="A782" s="18"/>
      <c r="B782" s="16"/>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5.75" customHeight="1">
      <c r="A783" s="18"/>
      <c r="B783" s="16"/>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5.75" customHeight="1">
      <c r="A784" s="18"/>
      <c r="B784" s="16"/>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5.75" customHeight="1">
      <c r="A785" s="18"/>
      <c r="B785" s="16"/>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5.75" customHeight="1">
      <c r="A786" s="18"/>
      <c r="B786" s="16"/>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5.75" customHeight="1">
      <c r="A787" s="18"/>
      <c r="B787" s="16"/>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5.75" customHeight="1">
      <c r="A788" s="18"/>
      <c r="B788" s="16"/>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5.75" customHeight="1">
      <c r="A789" s="18"/>
      <c r="B789" s="16"/>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5.75" customHeight="1">
      <c r="A790" s="18"/>
      <c r="B790" s="16"/>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5.75" customHeight="1">
      <c r="A791" s="18"/>
      <c r="B791" s="16"/>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5.75" customHeight="1">
      <c r="A792" s="18"/>
      <c r="B792" s="16"/>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5.75" customHeight="1">
      <c r="A793" s="18"/>
      <c r="B793" s="16"/>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5.75" customHeight="1">
      <c r="A794" s="18"/>
      <c r="B794" s="16"/>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5.75" customHeight="1">
      <c r="A795" s="18"/>
      <c r="B795" s="16"/>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5.75" customHeight="1">
      <c r="A796" s="18"/>
      <c r="B796" s="16"/>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5.75" customHeight="1">
      <c r="A797" s="18"/>
      <c r="B797" s="16"/>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5.75" customHeight="1">
      <c r="A798" s="18"/>
      <c r="B798" s="16"/>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5.75" customHeight="1">
      <c r="A799" s="18"/>
      <c r="B799" s="16"/>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5.75" customHeight="1">
      <c r="A800" s="18"/>
      <c r="B800" s="16"/>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5.75" customHeight="1">
      <c r="A801" s="18"/>
      <c r="B801" s="16"/>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5.75" customHeight="1">
      <c r="A802" s="18"/>
      <c r="B802" s="16"/>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5.75" customHeight="1">
      <c r="A803" s="18"/>
      <c r="B803" s="16"/>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5.75" customHeight="1">
      <c r="A804" s="18"/>
      <c r="B804" s="16"/>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5.75" customHeight="1">
      <c r="A805" s="18"/>
      <c r="B805" s="16"/>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5.75" customHeight="1">
      <c r="A806" s="18"/>
      <c r="B806" s="16"/>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5.75" customHeight="1">
      <c r="A807" s="18"/>
      <c r="B807" s="16"/>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5.75" customHeight="1">
      <c r="A808" s="18"/>
      <c r="B808" s="16"/>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5.75" customHeight="1">
      <c r="A809" s="18"/>
      <c r="B809" s="16"/>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5.75" customHeight="1">
      <c r="A810" s="18"/>
      <c r="B810" s="16"/>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5.75" customHeight="1">
      <c r="A811" s="18"/>
      <c r="B811" s="16"/>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5.75" customHeight="1">
      <c r="A812" s="18"/>
      <c r="B812" s="16"/>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5.75" customHeight="1">
      <c r="A813" s="18"/>
      <c r="B813" s="16"/>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5.75" customHeight="1">
      <c r="A814" s="18"/>
      <c r="B814" s="16"/>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5.75" customHeight="1">
      <c r="A815" s="18"/>
      <c r="B815" s="16"/>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5.75" customHeight="1">
      <c r="A816" s="18"/>
      <c r="B816" s="16"/>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5.75" customHeight="1">
      <c r="A817" s="18"/>
      <c r="B817" s="16"/>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5.75" customHeight="1">
      <c r="A818" s="18"/>
      <c r="B818" s="16"/>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5.75" customHeight="1">
      <c r="A819" s="18"/>
      <c r="B819" s="16"/>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5.75" customHeight="1">
      <c r="A820" s="18"/>
      <c r="B820" s="16"/>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5.75" customHeight="1">
      <c r="A821" s="18"/>
      <c r="B821" s="16"/>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5.75" customHeight="1">
      <c r="A822" s="18"/>
      <c r="B822" s="16"/>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5.75" customHeight="1">
      <c r="A823" s="18"/>
      <c r="B823" s="16"/>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5.75" customHeight="1">
      <c r="A824" s="18"/>
      <c r="B824" s="16"/>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5.75" customHeight="1">
      <c r="A825" s="18"/>
      <c r="B825" s="16"/>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5.75" customHeight="1">
      <c r="A826" s="18"/>
      <c r="B826" s="16"/>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5.75" customHeight="1">
      <c r="A827" s="18"/>
      <c r="B827" s="16"/>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5.75" customHeight="1">
      <c r="A828" s="18"/>
      <c r="B828" s="16"/>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5.75" customHeight="1">
      <c r="A829" s="18"/>
      <c r="B829" s="16"/>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5.75" customHeight="1">
      <c r="A830" s="18"/>
      <c r="B830" s="16"/>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5.75" customHeight="1">
      <c r="A831" s="18"/>
      <c r="B831" s="16"/>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5.75" customHeight="1">
      <c r="A832" s="18"/>
      <c r="B832" s="16"/>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5.75" customHeight="1">
      <c r="A833" s="18"/>
      <c r="B833" s="16"/>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5.75" customHeight="1">
      <c r="A834" s="18"/>
      <c r="B834" s="16"/>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5.75" customHeight="1">
      <c r="A835" s="18"/>
      <c r="B835" s="16"/>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5.75" customHeight="1">
      <c r="A836" s="18"/>
      <c r="B836" s="16"/>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5.75" customHeight="1">
      <c r="A837" s="18"/>
      <c r="B837" s="16"/>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5.75" customHeight="1">
      <c r="A838" s="18"/>
      <c r="B838" s="16"/>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5.75" customHeight="1">
      <c r="A839" s="18"/>
      <c r="B839" s="16"/>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5.75" customHeight="1">
      <c r="A840" s="18"/>
      <c r="B840" s="16"/>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5.75" customHeight="1">
      <c r="A841" s="18"/>
      <c r="B841" s="16"/>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5.75" customHeight="1">
      <c r="A842" s="18"/>
      <c r="B842" s="16"/>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5.75" customHeight="1">
      <c r="A843" s="18"/>
      <c r="B843" s="16"/>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5.75" customHeight="1">
      <c r="A844" s="18"/>
      <c r="B844" s="16"/>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5.75" customHeight="1">
      <c r="A845" s="18"/>
      <c r="B845" s="16"/>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5.75" customHeight="1">
      <c r="A846" s="18"/>
      <c r="B846" s="16"/>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5.75" customHeight="1">
      <c r="A847" s="18"/>
      <c r="B847" s="16"/>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5.75" customHeight="1">
      <c r="A848" s="18"/>
      <c r="B848" s="16"/>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5.75" customHeight="1">
      <c r="A849" s="18"/>
      <c r="B849" s="16"/>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5.75" customHeight="1">
      <c r="A850" s="18"/>
      <c r="B850" s="16"/>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5.75" customHeight="1">
      <c r="A851" s="18"/>
      <c r="B851" s="16"/>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5.75" customHeight="1">
      <c r="A852" s="18"/>
      <c r="B852" s="16"/>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5.75" customHeight="1">
      <c r="A853" s="18"/>
      <c r="B853" s="16"/>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5.75" customHeight="1">
      <c r="A854" s="18"/>
      <c r="B854" s="16"/>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5.75" customHeight="1">
      <c r="A855" s="18"/>
      <c r="B855" s="16"/>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5.75" customHeight="1">
      <c r="A856" s="18"/>
      <c r="B856" s="16"/>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5.75" customHeight="1">
      <c r="A857" s="18"/>
      <c r="B857" s="16"/>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5.75" customHeight="1">
      <c r="A858" s="18"/>
      <c r="B858" s="16"/>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5.75" customHeight="1">
      <c r="A859" s="18"/>
      <c r="B859" s="16"/>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5.75" customHeight="1">
      <c r="A860" s="18"/>
      <c r="B860" s="16"/>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5.75" customHeight="1">
      <c r="A861" s="18"/>
      <c r="B861" s="16"/>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5.75" customHeight="1">
      <c r="A862" s="18"/>
      <c r="B862" s="16"/>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5.75" customHeight="1">
      <c r="A863" s="18"/>
      <c r="B863" s="16"/>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5.75" customHeight="1">
      <c r="A864" s="18"/>
      <c r="B864" s="16"/>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5.75" customHeight="1">
      <c r="A865" s="18"/>
      <c r="B865" s="16"/>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5.75" customHeight="1">
      <c r="A866" s="18"/>
      <c r="B866" s="16"/>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5.75" customHeight="1">
      <c r="A867" s="18"/>
      <c r="B867" s="16"/>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5.75" customHeight="1">
      <c r="A868" s="18"/>
      <c r="B868" s="16"/>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5.75" customHeight="1">
      <c r="A869" s="18"/>
      <c r="B869" s="16"/>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5.75" customHeight="1">
      <c r="A870" s="18"/>
      <c r="B870" s="16"/>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5.75" customHeight="1">
      <c r="A871" s="18"/>
      <c r="B871" s="16"/>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5.75" customHeight="1">
      <c r="A872" s="18"/>
      <c r="B872" s="16"/>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5.75" customHeight="1">
      <c r="A873" s="18"/>
      <c r="B873" s="16"/>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5.75" customHeight="1">
      <c r="A874" s="18"/>
      <c r="B874" s="16"/>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5.75" customHeight="1">
      <c r="A875" s="18"/>
      <c r="B875" s="16"/>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5.75" customHeight="1">
      <c r="A876" s="18"/>
      <c r="B876" s="16"/>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5.75" customHeight="1">
      <c r="A877" s="18"/>
      <c r="B877" s="16"/>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5.75" customHeight="1">
      <c r="A878" s="18"/>
      <c r="B878" s="16"/>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5.75" customHeight="1">
      <c r="A879" s="18"/>
      <c r="B879" s="16"/>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5.75" customHeight="1">
      <c r="A880" s="18"/>
      <c r="B880" s="16"/>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5.75" customHeight="1">
      <c r="A881" s="18"/>
      <c r="B881" s="16"/>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5.75" customHeight="1">
      <c r="A882" s="18"/>
      <c r="B882" s="16"/>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5.75" customHeight="1">
      <c r="A883" s="18"/>
      <c r="B883" s="16"/>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5.75" customHeight="1">
      <c r="A884" s="18"/>
      <c r="B884" s="16"/>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5.75" customHeight="1">
      <c r="A885" s="18"/>
      <c r="B885" s="16"/>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5.75" customHeight="1">
      <c r="A886" s="18"/>
      <c r="B886" s="16"/>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5.75" customHeight="1">
      <c r="A887" s="18"/>
      <c r="B887" s="16"/>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5.75" customHeight="1">
      <c r="A888" s="18"/>
      <c r="B888" s="16"/>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5.75" customHeight="1">
      <c r="A889" s="18"/>
      <c r="B889" s="16"/>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5.75" customHeight="1">
      <c r="A890" s="18"/>
      <c r="B890" s="16"/>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5.75" customHeight="1">
      <c r="A891" s="18"/>
      <c r="B891" s="16"/>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5.75" customHeight="1">
      <c r="A892" s="18"/>
      <c r="B892" s="16"/>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5.75" customHeight="1">
      <c r="A893" s="18"/>
      <c r="B893" s="16"/>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5.75" customHeight="1">
      <c r="A894" s="18"/>
      <c r="B894" s="16"/>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5.75" customHeight="1">
      <c r="A895" s="18"/>
      <c r="B895" s="16"/>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5.75" customHeight="1">
      <c r="A896" s="18"/>
      <c r="B896" s="16"/>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5.75" customHeight="1">
      <c r="A897" s="18"/>
      <c r="B897" s="16"/>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5.75" customHeight="1">
      <c r="A898" s="18"/>
      <c r="B898" s="16"/>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5.75" customHeight="1">
      <c r="A899" s="18"/>
      <c r="B899" s="16"/>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5.75" customHeight="1">
      <c r="A900" s="18"/>
      <c r="B900" s="16"/>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5.75" customHeight="1">
      <c r="A901" s="18"/>
      <c r="B901" s="16"/>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5.75" customHeight="1">
      <c r="A902" s="18"/>
      <c r="B902" s="16"/>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5.75" customHeight="1">
      <c r="A903" s="18"/>
      <c r="B903" s="16"/>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5.75" customHeight="1">
      <c r="A904" s="18"/>
      <c r="B904" s="16"/>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5.75" customHeight="1">
      <c r="A905" s="18"/>
      <c r="B905" s="16"/>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5.75" customHeight="1">
      <c r="A906" s="18"/>
      <c r="B906" s="16"/>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5.75" customHeight="1">
      <c r="A907" s="18"/>
      <c r="B907" s="16"/>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5.75" customHeight="1">
      <c r="A908" s="18"/>
      <c r="B908" s="16"/>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5.75" customHeight="1">
      <c r="A909" s="18"/>
      <c r="B909" s="16"/>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5.75" customHeight="1">
      <c r="A910" s="18"/>
      <c r="B910" s="16"/>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5.75" customHeight="1">
      <c r="A911" s="18"/>
      <c r="B911" s="16"/>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5.75" customHeight="1">
      <c r="A912" s="18"/>
      <c r="B912" s="16"/>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5.75" customHeight="1">
      <c r="A913" s="18"/>
      <c r="B913" s="16"/>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5.75" customHeight="1">
      <c r="A914" s="18"/>
      <c r="B914" s="16"/>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5.75" customHeight="1">
      <c r="A915" s="18"/>
      <c r="B915" s="16"/>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5.75" customHeight="1">
      <c r="A916" s="18"/>
      <c r="B916" s="16"/>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5.75" customHeight="1">
      <c r="A917" s="18"/>
      <c r="B917" s="16"/>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5.75" customHeight="1">
      <c r="A918" s="18"/>
      <c r="B918" s="16"/>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5.75" customHeight="1">
      <c r="A919" s="18"/>
      <c r="B919" s="16"/>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5.75" customHeight="1">
      <c r="A920" s="18"/>
      <c r="B920" s="16"/>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5.75" customHeight="1">
      <c r="A921" s="18"/>
      <c r="B921" s="16"/>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5.75" customHeight="1">
      <c r="A922" s="18"/>
      <c r="B922" s="16"/>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5.75" customHeight="1">
      <c r="A923" s="18"/>
      <c r="B923" s="16"/>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5.75" customHeight="1">
      <c r="A924" s="18"/>
      <c r="B924" s="16"/>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5.75" customHeight="1">
      <c r="A925" s="18"/>
      <c r="B925" s="16"/>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5.75" customHeight="1">
      <c r="A926" s="18"/>
      <c r="B926" s="16"/>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5.75" customHeight="1">
      <c r="A927" s="18"/>
      <c r="B927" s="16"/>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5.75" customHeight="1">
      <c r="A928" s="18"/>
      <c r="B928" s="16"/>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5.75" customHeight="1">
      <c r="A929" s="18"/>
      <c r="B929" s="16"/>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5.75" customHeight="1">
      <c r="A930" s="18"/>
      <c r="B930" s="16"/>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5.75" customHeight="1">
      <c r="A931" s="18"/>
      <c r="B931" s="16"/>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5.75" customHeight="1">
      <c r="A932" s="18"/>
      <c r="B932" s="16"/>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5.75" customHeight="1">
      <c r="A933" s="18"/>
      <c r="B933" s="16"/>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5.75" customHeight="1">
      <c r="A934" s="18"/>
      <c r="B934" s="16"/>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5.75" customHeight="1">
      <c r="A935" s="18"/>
      <c r="B935" s="16"/>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5.75" customHeight="1">
      <c r="A936" s="18"/>
      <c r="B936" s="16"/>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5.75" customHeight="1">
      <c r="A937" s="18"/>
      <c r="B937" s="16"/>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5.75" customHeight="1">
      <c r="A938" s="18"/>
      <c r="B938" s="16"/>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5.75" customHeight="1">
      <c r="A939" s="18"/>
      <c r="B939" s="16"/>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5.75" customHeight="1">
      <c r="A940" s="18"/>
      <c r="B940" s="16"/>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5.75" customHeight="1">
      <c r="A941" s="18"/>
      <c r="B941" s="16"/>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5.75" customHeight="1">
      <c r="A942" s="18"/>
      <c r="B942" s="16"/>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5.75" customHeight="1">
      <c r="A943" s="18"/>
      <c r="B943" s="16"/>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5.75" customHeight="1">
      <c r="A944" s="18"/>
      <c r="B944" s="16"/>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5.75" customHeight="1">
      <c r="A945" s="18"/>
      <c r="B945" s="16"/>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5.75" customHeight="1">
      <c r="A946" s="18"/>
      <c r="B946" s="16"/>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5.75" customHeight="1">
      <c r="A947" s="18"/>
      <c r="B947" s="16"/>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5.75" customHeight="1">
      <c r="A948" s="18"/>
      <c r="B948" s="16"/>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5.75" customHeight="1">
      <c r="A949" s="18"/>
      <c r="B949" s="16"/>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5.75" customHeight="1">
      <c r="A950" s="18"/>
      <c r="B950" s="16"/>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5.75" customHeight="1">
      <c r="A951" s="18"/>
      <c r="B951" s="16"/>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5.75" customHeight="1">
      <c r="A952" s="18"/>
      <c r="B952" s="16"/>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5.75" customHeight="1">
      <c r="A953" s="18"/>
      <c r="B953" s="16"/>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5.75" customHeight="1">
      <c r="A954" s="18"/>
      <c r="B954" s="16"/>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5.75" customHeight="1">
      <c r="A955" s="18"/>
      <c r="B955" s="16"/>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5.75" customHeight="1">
      <c r="A956" s="18"/>
      <c r="B956" s="16"/>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5.75" customHeight="1">
      <c r="A957" s="18"/>
      <c r="B957" s="16"/>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5.75" customHeight="1">
      <c r="A958" s="18"/>
      <c r="B958" s="16"/>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5.75" customHeight="1">
      <c r="A959" s="18"/>
      <c r="B959" s="16"/>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5.75" customHeight="1">
      <c r="A960" s="18"/>
      <c r="B960" s="16"/>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5.75" customHeight="1">
      <c r="A961" s="18"/>
      <c r="B961" s="16"/>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5.75" customHeight="1">
      <c r="A962" s="18"/>
      <c r="B962" s="16"/>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5.75" customHeight="1">
      <c r="A963" s="18"/>
      <c r="B963" s="16"/>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5.75" customHeight="1">
      <c r="A964" s="18"/>
      <c r="B964" s="16"/>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5.75" customHeight="1">
      <c r="A965" s="18"/>
      <c r="B965" s="16"/>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5.75" customHeight="1">
      <c r="A966" s="18"/>
      <c r="B966" s="16"/>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5.75" customHeight="1">
      <c r="A967" s="18"/>
      <c r="B967" s="16"/>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5.75" customHeight="1">
      <c r="A968" s="18"/>
      <c r="B968" s="16"/>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5.75" customHeight="1">
      <c r="A969" s="18"/>
      <c r="B969" s="16"/>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5.75" customHeight="1">
      <c r="A970" s="18"/>
      <c r="B970" s="16"/>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5.75" customHeight="1">
      <c r="A971" s="18"/>
      <c r="B971" s="16"/>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5.75" customHeight="1">
      <c r="A972" s="18"/>
      <c r="B972" s="16"/>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5.75" customHeight="1">
      <c r="A973" s="18"/>
      <c r="B973" s="16"/>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5.75" customHeight="1">
      <c r="A974" s="18"/>
      <c r="B974" s="16"/>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5.75" customHeight="1">
      <c r="A975" s="18"/>
      <c r="B975" s="16"/>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5.75" customHeight="1">
      <c r="A976" s="18"/>
      <c r="B976" s="16"/>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5.75" customHeight="1">
      <c r="A977" s="18"/>
      <c r="B977" s="16"/>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5.75" customHeight="1">
      <c r="A978" s="18"/>
      <c r="B978" s="16"/>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5.75" customHeight="1">
      <c r="A979" s="18"/>
      <c r="B979" s="16"/>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5.75" customHeight="1">
      <c r="A980" s="18"/>
      <c r="B980" s="16"/>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5.75" customHeight="1">
      <c r="A981" s="18"/>
      <c r="B981" s="16"/>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5.75" customHeight="1">
      <c r="A982" s="18"/>
      <c r="B982" s="16"/>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5.75" customHeight="1">
      <c r="A983" s="18"/>
      <c r="B983" s="16"/>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5.75" customHeight="1">
      <c r="A984" s="18"/>
      <c r="B984" s="16"/>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5.75" customHeight="1">
      <c r="A985" s="18"/>
      <c r="B985" s="16"/>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5.75" customHeight="1">
      <c r="A986" s="18"/>
      <c r="B986" s="16"/>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5.75" customHeight="1">
      <c r="A987" s="18"/>
      <c r="B987" s="16"/>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5.75" customHeight="1">
      <c r="A988" s="18"/>
      <c r="B988" s="16"/>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5.75" customHeight="1">
      <c r="A989" s="18"/>
      <c r="B989" s="16"/>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5.75" customHeight="1">
      <c r="A990" s="18"/>
      <c r="B990" s="16"/>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5.75" customHeight="1">
      <c r="A991" s="18"/>
      <c r="B991" s="16"/>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5.75" customHeight="1">
      <c r="A992" s="18"/>
      <c r="B992" s="16"/>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5.75" customHeight="1">
      <c r="A993" s="18"/>
      <c r="B993" s="16"/>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5.75" customHeight="1">
      <c r="A994" s="18"/>
      <c r="B994" s="16"/>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5.75" customHeight="1">
      <c r="A995" s="18"/>
      <c r="B995" s="16"/>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5.75" customHeight="1">
      <c r="A996" s="18"/>
      <c r="B996" s="16"/>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sheetData>
  <mergeCells count="3">
    <mergeCell ref="A85:A86"/>
    <mergeCell ref="A141:A142"/>
    <mergeCell ref="A194:A195"/>
  </mergeCells>
  <conditionalFormatting sqref="A63:A76 A1:A5 A78:A85 A87:A141 A143:A172 A175:A194 A196:A996 A13:A35 A37 A39:A61">
    <cfRule type="colorScale" priority="1">
      <colorScale>
        <cfvo type="min"/>
        <cfvo type="max"/>
        <color rgb="FFFCFCFF"/>
        <color rgb="FF63BE7B"/>
      </colorScale>
    </cfRule>
  </conditionalFormatting>
  <conditionalFormatting sqref="A63:A76 A1:A5 A78:A85 A87:A141 A143:A172 A175:A194 A196:A996 A13:A35 A37 A39:A61">
    <cfRule type="colorScale" priority="2">
      <colorScale>
        <cfvo type="min"/>
        <cfvo type="percentile" val="50"/>
        <cfvo type="max"/>
        <color rgb="FFF8696B"/>
        <color rgb="FFFCFCFF"/>
        <color rgb="FF5A8AC6"/>
      </colorScale>
    </cfRule>
  </conditionalFormatting>
  <conditionalFormatting sqref="A77">
    <cfRule type="colorScale" priority="3">
      <colorScale>
        <cfvo type="min"/>
        <cfvo type="percentile" val="50"/>
        <cfvo type="max"/>
        <color rgb="FFF8696B"/>
        <color rgb="FFFCFCFF"/>
        <color rgb="FF5A8AC6"/>
      </colorScale>
    </cfRule>
  </conditionalFormatting>
  <conditionalFormatting sqref="A77">
    <cfRule type="colorScale" priority="4">
      <colorScale>
        <cfvo type="min"/>
        <cfvo type="max"/>
        <color rgb="FFFCFCFF"/>
        <color rgb="FF63BE7B"/>
      </colorScale>
    </cfRule>
  </conditionalFormatting>
  <conditionalFormatting sqref="A77">
    <cfRule type="colorScale" priority="5">
      <colorScale>
        <cfvo type="min"/>
        <cfvo type="percentile" val="50"/>
        <cfvo type="max"/>
        <color rgb="FFF8696B"/>
        <color rgb="FFFCFCFF"/>
        <color rgb="FF5A8AC6"/>
      </colorScale>
    </cfRule>
  </conditionalFormatting>
  <conditionalFormatting sqref="A63:A76 A32:A35 A78:A85 A1:A5 A87:A141 A143:A172 A175:A194 A196:A215 A13:A30 A37 A39:A61">
    <cfRule type="colorScale" priority="6">
      <colorScale>
        <cfvo type="min"/>
        <cfvo type="percentile" val="50"/>
        <cfvo type="max"/>
        <color rgb="FFF8696B"/>
        <color rgb="FFFCFCFF"/>
        <color rgb="FF5A8AC6"/>
      </colorScale>
    </cfRule>
  </conditionalFormatting>
  <conditionalFormatting sqref="A6">
    <cfRule type="colorScale" priority="7">
      <colorScale>
        <cfvo type="min"/>
        <cfvo type="max"/>
        <color rgb="FFFCFCFF"/>
        <color rgb="FF63BE7B"/>
      </colorScale>
    </cfRule>
  </conditionalFormatting>
  <conditionalFormatting sqref="A6">
    <cfRule type="colorScale" priority="8">
      <colorScale>
        <cfvo type="min"/>
        <cfvo type="percentile" val="50"/>
        <cfvo type="max"/>
        <color rgb="FFF8696B"/>
        <color rgb="FFFCFCFF"/>
        <color rgb="FF5A8AC6"/>
      </colorScale>
    </cfRule>
  </conditionalFormatting>
  <conditionalFormatting sqref="A6">
    <cfRule type="colorScale" priority="9">
      <colorScale>
        <cfvo type="min"/>
        <cfvo type="percentile" val="50"/>
        <cfvo type="max"/>
        <color rgb="FFF8696B"/>
        <color rgb="FFFCFCFF"/>
        <color rgb="FF5A8AC6"/>
      </colorScale>
    </cfRule>
  </conditionalFormatting>
  <conditionalFormatting sqref="A7">
    <cfRule type="colorScale" priority="10">
      <colorScale>
        <cfvo type="min"/>
        <cfvo type="max"/>
        <color rgb="FFFCFCFF"/>
        <color rgb="FF63BE7B"/>
      </colorScale>
    </cfRule>
  </conditionalFormatting>
  <conditionalFormatting sqref="A7">
    <cfRule type="colorScale" priority="11">
      <colorScale>
        <cfvo type="min"/>
        <cfvo type="percentile" val="50"/>
        <cfvo type="max"/>
        <color rgb="FFF8696B"/>
        <color rgb="FFFCFCFF"/>
        <color rgb="FF5A8AC6"/>
      </colorScale>
    </cfRule>
  </conditionalFormatting>
  <conditionalFormatting sqref="A7">
    <cfRule type="colorScale" priority="12">
      <colorScale>
        <cfvo type="min"/>
        <cfvo type="percentile" val="50"/>
        <cfvo type="max"/>
        <color rgb="FFF8696B"/>
        <color rgb="FFFCFCFF"/>
        <color rgb="FF5A8AC6"/>
      </colorScale>
    </cfRule>
  </conditionalFormatting>
  <conditionalFormatting sqref="A8">
    <cfRule type="colorScale" priority="13">
      <colorScale>
        <cfvo type="min"/>
        <cfvo type="max"/>
        <color rgb="FFFCFCFF"/>
        <color rgb="FF63BE7B"/>
      </colorScale>
    </cfRule>
  </conditionalFormatting>
  <conditionalFormatting sqref="A8">
    <cfRule type="colorScale" priority="14">
      <colorScale>
        <cfvo type="min"/>
        <cfvo type="percentile" val="50"/>
        <cfvo type="max"/>
        <color rgb="FFF8696B"/>
        <color rgb="FFFCFCFF"/>
        <color rgb="FF5A8AC6"/>
      </colorScale>
    </cfRule>
  </conditionalFormatting>
  <conditionalFormatting sqref="A8">
    <cfRule type="colorScale" priority="15">
      <colorScale>
        <cfvo type="min"/>
        <cfvo type="percentile" val="50"/>
        <cfvo type="max"/>
        <color rgb="FFF8696B"/>
        <color rgb="FFFCFCFF"/>
        <color rgb="FF5A8AC6"/>
      </colorScale>
    </cfRule>
  </conditionalFormatting>
  <conditionalFormatting sqref="A9">
    <cfRule type="colorScale" priority="16">
      <colorScale>
        <cfvo type="min"/>
        <cfvo type="max"/>
        <color rgb="FFFCFCFF"/>
        <color rgb="FF63BE7B"/>
      </colorScale>
    </cfRule>
  </conditionalFormatting>
  <conditionalFormatting sqref="A9">
    <cfRule type="colorScale" priority="17">
      <colorScale>
        <cfvo type="min"/>
        <cfvo type="percentile" val="50"/>
        <cfvo type="max"/>
        <color rgb="FFF8696B"/>
        <color rgb="FFFCFCFF"/>
        <color rgb="FF5A8AC6"/>
      </colorScale>
    </cfRule>
  </conditionalFormatting>
  <conditionalFormatting sqref="A9">
    <cfRule type="colorScale" priority="18">
      <colorScale>
        <cfvo type="min"/>
        <cfvo type="percentile" val="50"/>
        <cfvo type="max"/>
        <color rgb="FFF8696B"/>
        <color rgb="FFFCFCFF"/>
        <color rgb="FF5A8AC6"/>
      </colorScale>
    </cfRule>
  </conditionalFormatting>
  <conditionalFormatting sqref="A10:A11">
    <cfRule type="colorScale" priority="19">
      <colorScale>
        <cfvo type="min"/>
        <cfvo type="max"/>
        <color rgb="FFFCFCFF"/>
        <color rgb="FF63BE7B"/>
      </colorScale>
    </cfRule>
  </conditionalFormatting>
  <conditionalFormatting sqref="A10:A11">
    <cfRule type="colorScale" priority="20">
      <colorScale>
        <cfvo type="min"/>
        <cfvo type="percentile" val="50"/>
        <cfvo type="max"/>
        <color rgb="FFF8696B"/>
        <color rgb="FFFCFCFF"/>
        <color rgb="FF5A8AC6"/>
      </colorScale>
    </cfRule>
  </conditionalFormatting>
  <conditionalFormatting sqref="A10:A11">
    <cfRule type="colorScale" priority="21">
      <colorScale>
        <cfvo type="min"/>
        <cfvo type="percentile" val="50"/>
        <cfvo type="max"/>
        <color rgb="FFF8696B"/>
        <color rgb="FFFCFCFF"/>
        <color rgb="FF5A8AC6"/>
      </colorScale>
    </cfRule>
  </conditionalFormatting>
  <conditionalFormatting sqref="A12">
    <cfRule type="colorScale" priority="22">
      <colorScale>
        <cfvo type="min"/>
        <cfvo type="max"/>
        <color rgb="FFFCFCFF"/>
        <color rgb="FF63BE7B"/>
      </colorScale>
    </cfRule>
  </conditionalFormatting>
  <conditionalFormatting sqref="A12">
    <cfRule type="colorScale" priority="23">
      <colorScale>
        <cfvo type="min"/>
        <cfvo type="percentile" val="50"/>
        <cfvo type="max"/>
        <color rgb="FFF8696B"/>
        <color rgb="FFFCFCFF"/>
        <color rgb="FF5A8AC6"/>
      </colorScale>
    </cfRule>
  </conditionalFormatting>
  <conditionalFormatting sqref="A12">
    <cfRule type="colorScale" priority="24">
      <colorScale>
        <cfvo type="min"/>
        <cfvo type="percentile" val="50"/>
        <cfvo type="max"/>
        <color rgb="FFF8696B"/>
        <color rgb="FFFCFCFF"/>
        <color rgb="FF5A8AC6"/>
      </colorScale>
    </cfRule>
  </conditionalFormatting>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6"/>
  <sheetViews>
    <sheetView zoomScale="248" workbookViewId="0">
      <selection sqref="A1:XFD1048576"/>
    </sheetView>
  </sheetViews>
  <sheetFormatPr baseColWidth="10" defaultColWidth="14.5" defaultRowHeight="15" customHeight="1"/>
  <cols>
    <col min="1" max="1" width="40.5" style="22" customWidth="1"/>
    <col min="2" max="2" width="31.1640625" style="22" customWidth="1"/>
    <col min="3" max="26" width="8.83203125" style="22" customWidth="1"/>
    <col min="27" max="16384" width="14.5" style="22"/>
  </cols>
  <sheetData>
    <row r="1" spans="1:26" ht="15.75" customHeight="1">
      <c r="A1" s="19" t="s">
        <v>0</v>
      </c>
      <c r="B1" s="19"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9" t="s">
        <v>24</v>
      </c>
      <c r="B2" s="9" t="s">
        <v>26</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9" t="s">
        <v>27</v>
      </c>
      <c r="B3" s="9" t="s">
        <v>29</v>
      </c>
      <c r="C3" s="21"/>
      <c r="D3" s="21"/>
      <c r="E3" s="21"/>
      <c r="F3" s="21"/>
      <c r="G3" s="21"/>
      <c r="H3" s="21"/>
      <c r="I3" s="21"/>
      <c r="J3" s="21"/>
      <c r="K3" s="21"/>
      <c r="L3" s="21"/>
      <c r="M3" s="21"/>
      <c r="N3" s="21"/>
      <c r="O3" s="21"/>
      <c r="P3" s="21"/>
      <c r="Q3" s="21"/>
      <c r="R3" s="21"/>
      <c r="S3" s="21"/>
      <c r="T3" s="21"/>
      <c r="U3" s="21"/>
      <c r="V3" s="21"/>
      <c r="W3" s="21"/>
      <c r="X3" s="21"/>
      <c r="Y3" s="21"/>
      <c r="Z3" s="21"/>
    </row>
    <row r="4" spans="1:26" ht="45" customHeight="1">
      <c r="A4" s="9" t="s">
        <v>31</v>
      </c>
      <c r="B4" s="9" t="s">
        <v>32</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9" t="s">
        <v>1491</v>
      </c>
      <c r="B5" s="9" t="s">
        <v>36</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9" t="s">
        <v>41</v>
      </c>
      <c r="B6" s="9" t="s">
        <v>42</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9" t="s">
        <v>47</v>
      </c>
      <c r="B7" s="9" t="s">
        <v>48</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9" t="s">
        <v>51</v>
      </c>
      <c r="B8" s="9" t="s">
        <v>52</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9" t="s">
        <v>56</v>
      </c>
      <c r="B9" s="9" t="s">
        <v>57</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9" t="s">
        <v>60</v>
      </c>
      <c r="B10" s="9" t="s">
        <v>61</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9" t="s">
        <v>64</v>
      </c>
      <c r="B11" s="9" t="s">
        <v>66</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5.75" customHeight="1">
      <c r="A12" s="9" t="s">
        <v>68</v>
      </c>
      <c r="B12" s="9" t="s">
        <v>70</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30.75" customHeight="1">
      <c r="A13" s="9" t="s">
        <v>72</v>
      </c>
      <c r="B13" s="9" t="s">
        <v>73</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32.25" customHeight="1">
      <c r="A14" s="9" t="s">
        <v>74</v>
      </c>
      <c r="B14" s="9" t="s">
        <v>75</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9" t="s">
        <v>77</v>
      </c>
      <c r="B15" s="16" t="s">
        <v>78</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5.75" customHeight="1">
      <c r="A16" s="9" t="s">
        <v>81</v>
      </c>
      <c r="B16" s="9" t="s">
        <v>82</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9" t="s">
        <v>85</v>
      </c>
      <c r="B17" s="9" t="s">
        <v>86</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9" t="s">
        <v>88</v>
      </c>
      <c r="B18" s="9" t="s">
        <v>89</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9" t="s">
        <v>1492</v>
      </c>
      <c r="B19" s="9" t="s">
        <v>93</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9" t="s">
        <v>97</v>
      </c>
      <c r="B20" s="9" t="s">
        <v>98</v>
      </c>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9" t="s">
        <v>101</v>
      </c>
      <c r="B21" s="9" t="s">
        <v>102</v>
      </c>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9" t="s">
        <v>1493</v>
      </c>
      <c r="B22" s="9" t="s">
        <v>104</v>
      </c>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9" t="s">
        <v>107</v>
      </c>
      <c r="B23" s="9" t="s">
        <v>108</v>
      </c>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9" t="s">
        <v>110</v>
      </c>
      <c r="B24" s="9" t="s">
        <v>111</v>
      </c>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9" t="s">
        <v>114</v>
      </c>
      <c r="B25" s="9" t="s">
        <v>115</v>
      </c>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39.75" customHeight="1">
      <c r="A26" s="9" t="s">
        <v>118</v>
      </c>
      <c r="B26" s="9" t="s">
        <v>119</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9" t="s">
        <v>122</v>
      </c>
      <c r="B27" s="9" t="s">
        <v>123</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42" customHeight="1">
      <c r="A28" s="9" t="s">
        <v>126</v>
      </c>
      <c r="B28" s="9" t="s">
        <v>127</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42" customHeight="1">
      <c r="A29" s="9" t="s">
        <v>130</v>
      </c>
      <c r="B29" s="9" t="s">
        <v>131</v>
      </c>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9" t="s">
        <v>132</v>
      </c>
      <c r="B30" s="9" t="s">
        <v>134</v>
      </c>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27.75" customHeight="1">
      <c r="A31" s="9" t="s">
        <v>137</v>
      </c>
      <c r="B31" s="9" t="s">
        <v>138</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9"/>
      <c r="B32" s="9"/>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9"/>
      <c r="B33" s="9"/>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27.75" customHeight="1">
      <c r="A34" s="9"/>
      <c r="B34" s="9"/>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55.5" customHeight="1">
      <c r="A35" s="9"/>
      <c r="B35" s="9"/>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9"/>
      <c r="B36" s="9"/>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9"/>
      <c r="B37" s="9"/>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9"/>
      <c r="B38" s="9"/>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9"/>
      <c r="B39" s="9"/>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3.5" customHeight="1">
      <c r="A40" s="9"/>
      <c r="B40" s="9"/>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27.75" customHeight="1">
      <c r="A41" s="9"/>
      <c r="B41" s="9"/>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9"/>
      <c r="B42" s="9"/>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9"/>
      <c r="B43" s="9"/>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9"/>
      <c r="B44" s="9"/>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9"/>
      <c r="B45" s="9"/>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9"/>
      <c r="B46" s="9"/>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9"/>
      <c r="B47" s="9"/>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3.5" customHeight="1">
      <c r="A48" s="9"/>
      <c r="B48" s="9"/>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9"/>
      <c r="B49" s="9"/>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3.5" customHeight="1">
      <c r="A50" s="9"/>
      <c r="B50" s="9"/>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27.75" customHeight="1">
      <c r="A51" s="9"/>
      <c r="B51" s="9"/>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9"/>
      <c r="B52" s="9"/>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9"/>
      <c r="B53" s="9"/>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9"/>
      <c r="B54" s="9"/>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9"/>
      <c r="B55" s="9"/>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9"/>
      <c r="B56" s="9"/>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9"/>
      <c r="B57" s="9"/>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9"/>
      <c r="B58" s="9"/>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9"/>
      <c r="B59" s="9"/>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9"/>
      <c r="B60" s="9"/>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9"/>
      <c r="B61" s="9"/>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9"/>
      <c r="B62" s="9"/>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9"/>
      <c r="B63" s="9"/>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9"/>
      <c r="B64" s="9"/>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3.5" customHeight="1">
      <c r="A65" s="16"/>
      <c r="B65" s="9"/>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9"/>
      <c r="B66" s="9"/>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9"/>
      <c r="B67" s="9"/>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3.5" customHeight="1">
      <c r="A68" s="9"/>
      <c r="B68" s="9"/>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9"/>
      <c r="B69" s="9"/>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9"/>
      <c r="B70" s="9"/>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9"/>
      <c r="B71" s="9"/>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9"/>
      <c r="B72" s="9"/>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9"/>
      <c r="B73" s="9"/>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27.75" customHeight="1">
      <c r="A74" s="9"/>
      <c r="B74" s="9"/>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3.5" customHeight="1">
      <c r="A75" s="9"/>
      <c r="B75" s="9"/>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9"/>
      <c r="B76" s="9"/>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9"/>
      <c r="B77" s="9"/>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9"/>
      <c r="B78" s="9"/>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9"/>
      <c r="B79" s="9"/>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9"/>
      <c r="B80" s="9"/>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9"/>
      <c r="B81" s="9"/>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9"/>
      <c r="B82" s="9"/>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9"/>
      <c r="B83" s="9"/>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9"/>
      <c r="B84" s="9"/>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9"/>
      <c r="B85" s="9"/>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9"/>
      <c r="B86" s="9"/>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9"/>
      <c r="B87" s="9"/>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33"/>
      <c r="B88" s="9"/>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34"/>
      <c r="B89" s="9"/>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9"/>
      <c r="B90" s="9"/>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9"/>
      <c r="B91" s="9"/>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9"/>
      <c r="B92" s="9"/>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9"/>
      <c r="B93" s="9"/>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9"/>
      <c r="B94" s="9"/>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9"/>
      <c r="B95" s="9"/>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9"/>
      <c r="B96" s="9"/>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9"/>
      <c r="B97" s="9"/>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9"/>
      <c r="B98" s="9"/>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9"/>
      <c r="B99" s="9"/>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9"/>
      <c r="B100" s="9"/>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9"/>
      <c r="B101" s="9"/>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9"/>
      <c r="B102" s="9"/>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9"/>
      <c r="B103" s="9"/>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9"/>
      <c r="B104" s="9"/>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9"/>
      <c r="B105" s="9"/>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9"/>
      <c r="B106" s="9"/>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9"/>
      <c r="B107" s="9"/>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9"/>
      <c r="B108" s="9"/>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9"/>
      <c r="B109" s="9"/>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9"/>
      <c r="B110" s="9"/>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9"/>
      <c r="B111" s="9"/>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9"/>
      <c r="B112" s="9"/>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9"/>
      <c r="B113" s="9"/>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9"/>
      <c r="B114" s="9"/>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27.75" customHeight="1">
      <c r="A115" s="9"/>
      <c r="B115" s="9"/>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9"/>
      <c r="B116" s="9"/>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9"/>
      <c r="B117" s="9"/>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9"/>
      <c r="B118" s="9"/>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9"/>
      <c r="B119" s="9"/>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9"/>
      <c r="B120" s="9"/>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9"/>
      <c r="B121" s="9"/>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9"/>
      <c r="B122" s="9"/>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9"/>
      <c r="B123" s="9"/>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9"/>
      <c r="B124" s="9"/>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9"/>
      <c r="B125" s="9"/>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9"/>
      <c r="B126" s="9"/>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27.75" customHeight="1">
      <c r="A127" s="9"/>
      <c r="B127" s="9"/>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9"/>
      <c r="B128" s="9"/>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9"/>
      <c r="B129" s="9"/>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9"/>
      <c r="B130" s="9"/>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9"/>
      <c r="B131" s="9"/>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9"/>
      <c r="B132" s="9"/>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9"/>
      <c r="B133" s="9"/>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9"/>
      <c r="B134" s="9"/>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9"/>
      <c r="B135" s="9"/>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3.5" customHeight="1">
      <c r="A136" s="9"/>
      <c r="B136" s="9"/>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9"/>
      <c r="B137" s="9"/>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9"/>
      <c r="B138" s="9"/>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9"/>
      <c r="B139" s="9"/>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9"/>
      <c r="B140" s="9"/>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9"/>
      <c r="B141" s="9"/>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9"/>
      <c r="B142" s="9"/>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9"/>
      <c r="B143" s="9"/>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33"/>
      <c r="B144" s="9"/>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34"/>
      <c r="B145" s="9"/>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9"/>
      <c r="B146" s="9"/>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27.75" customHeight="1">
      <c r="A147" s="9"/>
      <c r="B147" s="9"/>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9"/>
      <c r="B148" s="9"/>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9"/>
      <c r="B149" s="9"/>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9"/>
      <c r="B150" s="9"/>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27.75" customHeight="1">
      <c r="A151" s="9"/>
      <c r="B151" s="9"/>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9"/>
      <c r="B152" s="9"/>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9"/>
      <c r="B153" s="9"/>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9"/>
      <c r="B154" s="9"/>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9"/>
      <c r="B155" s="9"/>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9"/>
      <c r="B156" s="9"/>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9"/>
      <c r="B157" s="9"/>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3.5" customHeight="1">
      <c r="A158" s="9"/>
      <c r="B158" s="9"/>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9"/>
      <c r="B159" s="9"/>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9"/>
      <c r="B160" s="9"/>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3.5" customHeight="1">
      <c r="A161" s="9"/>
      <c r="B161" s="9"/>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9"/>
      <c r="B162" s="9"/>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9"/>
      <c r="B163" s="9"/>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9"/>
      <c r="B164" s="9"/>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9"/>
      <c r="B165" s="9"/>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3.5" customHeight="1">
      <c r="A166" s="9"/>
      <c r="B166" s="9"/>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27.75" customHeight="1">
      <c r="A167" s="9"/>
      <c r="B167" s="9"/>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9"/>
      <c r="B168" s="9"/>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9"/>
      <c r="B169" s="9"/>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27.75" customHeight="1">
      <c r="A170" s="9"/>
      <c r="B170" s="9"/>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27.75" customHeight="1">
      <c r="A171" s="9"/>
      <c r="B171" s="9"/>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9"/>
      <c r="B172" s="9"/>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9"/>
      <c r="B173" s="9"/>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9"/>
      <c r="B174" s="9"/>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9"/>
      <c r="B175" s="9"/>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9"/>
      <c r="B176" s="9"/>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6"/>
      <c r="B177" s="9"/>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9"/>
      <c r="B178" s="9"/>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9"/>
      <c r="B179" s="9"/>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9"/>
      <c r="B180" s="9"/>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9"/>
      <c r="B181" s="9"/>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9"/>
      <c r="B182" s="9"/>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9"/>
      <c r="B183" s="9"/>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9"/>
      <c r="B184" s="9"/>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9"/>
      <c r="B185" s="9"/>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9"/>
      <c r="B186" s="9"/>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9"/>
      <c r="B187" s="9"/>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9"/>
      <c r="B188" s="9"/>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9"/>
      <c r="B189" s="9"/>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9"/>
      <c r="B190" s="9"/>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9"/>
      <c r="B191" s="9"/>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9"/>
      <c r="B192" s="9"/>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9"/>
      <c r="B193" s="9"/>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9"/>
      <c r="B194" s="9"/>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9"/>
      <c r="B195" s="9"/>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9"/>
      <c r="B196" s="9"/>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35"/>
      <c r="B197" s="9"/>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34"/>
      <c r="B198" s="9"/>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27.75" customHeight="1">
      <c r="A199" s="9"/>
      <c r="B199" s="9"/>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9"/>
      <c r="B200" s="9"/>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9"/>
      <c r="B201" s="9"/>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9"/>
      <c r="B202" s="9"/>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9"/>
      <c r="B203" s="9"/>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9"/>
      <c r="B204" s="9"/>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9"/>
      <c r="B205" s="9"/>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9"/>
      <c r="B206" s="9"/>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9"/>
      <c r="B207" s="9"/>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9"/>
      <c r="B208" s="9"/>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9"/>
      <c r="B209" s="9"/>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27.75" customHeight="1">
      <c r="A210" s="9"/>
      <c r="B210" s="9"/>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9"/>
      <c r="B211" s="9"/>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9"/>
      <c r="B212" s="9"/>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9"/>
      <c r="B213" s="9"/>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9"/>
      <c r="B214" s="9"/>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3.5" customHeight="1">
      <c r="A215" s="9"/>
      <c r="B215" s="9"/>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9"/>
      <c r="B216" s="9"/>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9"/>
      <c r="B217" s="9"/>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9"/>
      <c r="B218" s="9"/>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6"/>
      <c r="B219" s="9"/>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6"/>
      <c r="B220" s="9"/>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6"/>
      <c r="B221" s="9"/>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6"/>
      <c r="B222" s="9"/>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6"/>
      <c r="B223" s="9"/>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6"/>
      <c r="B224" s="9"/>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6"/>
      <c r="B225" s="9"/>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6"/>
      <c r="B226" s="9"/>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6"/>
      <c r="B227" s="9"/>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6"/>
      <c r="B228" s="9"/>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6"/>
      <c r="B229" s="9"/>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6"/>
      <c r="B230" s="9"/>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6"/>
      <c r="B231" s="9"/>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6"/>
      <c r="B232" s="9"/>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6"/>
      <c r="B233" s="9"/>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6"/>
      <c r="B234" s="9"/>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6"/>
      <c r="B235" s="9"/>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6"/>
      <c r="B236" s="9"/>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6"/>
      <c r="B237" s="9"/>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6"/>
      <c r="B238" s="9"/>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6"/>
      <c r="B239" s="9"/>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6"/>
      <c r="B240" s="9"/>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6"/>
      <c r="B241" s="9"/>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6"/>
      <c r="B242" s="9"/>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6"/>
      <c r="B243" s="9"/>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6"/>
      <c r="B244" s="9"/>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6"/>
      <c r="B245" s="9"/>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6"/>
      <c r="B246" s="9"/>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6"/>
      <c r="B247" s="9"/>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6"/>
      <c r="B248" s="9"/>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6"/>
      <c r="B249" s="9"/>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6"/>
      <c r="B250" s="9"/>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6"/>
      <c r="B251" s="9"/>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6"/>
      <c r="B252" s="9"/>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6"/>
      <c r="B253" s="9"/>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6"/>
      <c r="B254" s="9"/>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6"/>
      <c r="B255" s="9"/>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6"/>
      <c r="B256" s="9"/>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6"/>
      <c r="B257" s="9"/>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6"/>
      <c r="B258" s="9"/>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6"/>
      <c r="B259" s="9"/>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6"/>
      <c r="B260" s="9"/>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6"/>
      <c r="B261" s="9"/>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6"/>
      <c r="B262" s="9"/>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6"/>
      <c r="B263" s="9"/>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6"/>
      <c r="B264" s="9"/>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6"/>
      <c r="B265" s="9"/>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6"/>
      <c r="B266" s="9"/>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6"/>
      <c r="B267" s="9"/>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6"/>
      <c r="B268" s="9"/>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6"/>
      <c r="B269" s="9"/>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6"/>
      <c r="B270" s="9"/>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6"/>
      <c r="B271" s="9"/>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6"/>
      <c r="B272" s="9"/>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6"/>
      <c r="B273" s="9"/>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6"/>
      <c r="B274" s="9"/>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6"/>
      <c r="B275" s="9"/>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6"/>
      <c r="B276" s="9"/>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6"/>
      <c r="B277" s="9"/>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6"/>
      <c r="B278" s="9"/>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6"/>
      <c r="B279" s="9"/>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6"/>
      <c r="B280" s="9"/>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6"/>
      <c r="B281" s="9"/>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6"/>
      <c r="B282" s="9"/>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6"/>
      <c r="B283" s="9"/>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6"/>
      <c r="B284" s="9"/>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6"/>
      <c r="B285" s="9"/>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6"/>
      <c r="B286" s="9"/>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6"/>
      <c r="B287" s="9"/>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6"/>
      <c r="B288" s="9"/>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6"/>
      <c r="B289" s="9"/>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6"/>
      <c r="B290" s="9"/>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6"/>
      <c r="B291" s="9"/>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6"/>
      <c r="B292" s="9"/>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6"/>
      <c r="B293" s="9"/>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6"/>
      <c r="B294" s="9"/>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6"/>
      <c r="B295" s="9"/>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6"/>
      <c r="B296" s="9"/>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6"/>
      <c r="B297" s="9"/>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6"/>
      <c r="B298" s="9"/>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6"/>
      <c r="B299" s="9"/>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6"/>
      <c r="B300" s="9"/>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6"/>
      <c r="B301" s="9"/>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6"/>
      <c r="B302" s="9"/>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6"/>
      <c r="B303" s="9"/>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6"/>
      <c r="B304" s="9"/>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6"/>
      <c r="B305" s="9"/>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6"/>
      <c r="B306" s="9"/>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6"/>
      <c r="B307" s="9"/>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6"/>
      <c r="B308" s="9"/>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6"/>
      <c r="B309" s="9"/>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6"/>
      <c r="B310" s="9"/>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6"/>
      <c r="B311" s="9"/>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6"/>
      <c r="B312" s="9"/>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6"/>
      <c r="B313" s="9"/>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6"/>
      <c r="B314" s="9"/>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6"/>
      <c r="B315" s="9"/>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6"/>
      <c r="B316" s="9"/>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6"/>
      <c r="B317" s="9"/>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6"/>
      <c r="B318" s="9"/>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6"/>
      <c r="B319" s="9"/>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6"/>
      <c r="B320" s="9"/>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6"/>
      <c r="B321" s="9"/>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6"/>
      <c r="B322" s="9"/>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6"/>
      <c r="B323" s="9"/>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6"/>
      <c r="B324" s="9"/>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6"/>
      <c r="B325" s="9"/>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6"/>
      <c r="B326" s="9"/>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6"/>
      <c r="B327" s="9"/>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6"/>
      <c r="B328" s="9"/>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6"/>
      <c r="B329" s="9"/>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6"/>
      <c r="B330" s="9"/>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6"/>
      <c r="B331" s="9"/>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6"/>
      <c r="B332" s="9"/>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6"/>
      <c r="B333" s="9"/>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6"/>
      <c r="B334" s="9"/>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6"/>
      <c r="B335" s="9"/>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6"/>
      <c r="B336" s="9"/>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6"/>
      <c r="B337" s="9"/>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6"/>
      <c r="B338" s="9"/>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6"/>
      <c r="B339" s="9"/>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6"/>
      <c r="B340" s="9"/>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6"/>
      <c r="B341" s="9"/>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6"/>
      <c r="B342" s="9"/>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6"/>
      <c r="B343" s="9"/>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6"/>
      <c r="B344" s="9"/>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6"/>
      <c r="B345" s="9"/>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6"/>
      <c r="B346" s="9"/>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6"/>
      <c r="B347" s="9"/>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6"/>
      <c r="B348" s="9"/>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6"/>
      <c r="B349" s="9"/>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6"/>
      <c r="B350" s="9"/>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6"/>
      <c r="B351" s="9"/>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6"/>
      <c r="B352" s="9"/>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6"/>
      <c r="B353" s="9"/>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6"/>
      <c r="B354" s="9"/>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6"/>
      <c r="B355" s="9"/>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6"/>
      <c r="B356" s="9"/>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6"/>
      <c r="B357" s="9"/>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6"/>
      <c r="B358" s="9"/>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6"/>
      <c r="B359" s="9"/>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6"/>
      <c r="B360" s="9"/>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6"/>
      <c r="B361" s="9"/>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6"/>
      <c r="B362" s="9"/>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6"/>
      <c r="B363" s="9"/>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6"/>
      <c r="B364" s="9"/>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6"/>
      <c r="B365" s="9"/>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6"/>
      <c r="B366" s="9"/>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6"/>
      <c r="B367" s="9"/>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6"/>
      <c r="B368" s="9"/>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6"/>
      <c r="B369" s="9"/>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6"/>
      <c r="B370" s="9"/>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6"/>
      <c r="B371" s="9"/>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6"/>
      <c r="B372" s="9"/>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6"/>
      <c r="B373" s="9"/>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6"/>
      <c r="B374" s="9"/>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6"/>
      <c r="B375" s="9"/>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6"/>
      <c r="B376" s="9"/>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6"/>
      <c r="B377" s="9"/>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6"/>
      <c r="B378" s="9"/>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6"/>
      <c r="B379" s="9"/>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6"/>
      <c r="B380" s="9"/>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6"/>
      <c r="B381" s="9"/>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6"/>
      <c r="B382" s="9"/>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6"/>
      <c r="B383" s="9"/>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6"/>
      <c r="B384" s="9"/>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6"/>
      <c r="B385" s="9"/>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6"/>
      <c r="B386" s="9"/>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6"/>
      <c r="B387" s="9"/>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6"/>
      <c r="B388" s="9"/>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6"/>
      <c r="B389" s="9"/>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6"/>
      <c r="B390" s="9"/>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6"/>
      <c r="B391" s="9"/>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6"/>
      <c r="B392" s="9"/>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6"/>
      <c r="B393" s="9"/>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6"/>
      <c r="B394" s="9"/>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6"/>
      <c r="B395" s="9"/>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6"/>
      <c r="B396" s="9"/>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6"/>
      <c r="B397" s="9"/>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6"/>
      <c r="B398" s="9"/>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6"/>
      <c r="B399" s="9"/>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6"/>
      <c r="B400" s="9"/>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6"/>
      <c r="B401" s="9"/>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6"/>
      <c r="B402" s="9"/>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6"/>
      <c r="B403" s="9"/>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6"/>
      <c r="B404" s="9"/>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6"/>
      <c r="B405" s="9"/>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6"/>
      <c r="B406" s="9"/>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6"/>
      <c r="B407" s="9"/>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6"/>
      <c r="B408" s="9"/>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6"/>
      <c r="B409" s="9"/>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6"/>
      <c r="B410" s="9"/>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6"/>
      <c r="B411" s="9"/>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6"/>
      <c r="B412" s="9"/>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6"/>
      <c r="B413" s="9"/>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6"/>
      <c r="B414" s="9"/>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6"/>
      <c r="B415" s="9"/>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6"/>
      <c r="B416" s="9"/>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6"/>
      <c r="B417" s="9"/>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6"/>
      <c r="B418" s="9"/>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6"/>
      <c r="B419" s="9"/>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6"/>
      <c r="B420" s="9"/>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6"/>
      <c r="B421" s="9"/>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6"/>
      <c r="B422" s="9"/>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6"/>
      <c r="B423" s="9"/>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6"/>
      <c r="B424" s="9"/>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6"/>
      <c r="B425" s="9"/>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6"/>
      <c r="B426" s="9"/>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6"/>
      <c r="B427" s="9"/>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6"/>
      <c r="B428" s="9"/>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6"/>
      <c r="B429" s="9"/>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6"/>
      <c r="B430" s="9"/>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6"/>
      <c r="B431" s="9"/>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6"/>
      <c r="B432" s="9"/>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6"/>
      <c r="B433" s="9"/>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6"/>
      <c r="B434" s="9"/>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6"/>
      <c r="B435" s="9"/>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6"/>
      <c r="B436" s="9"/>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6"/>
      <c r="B437" s="9"/>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6"/>
      <c r="B438" s="9"/>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6"/>
      <c r="B439" s="9"/>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6"/>
      <c r="B440" s="9"/>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6"/>
      <c r="B441" s="9"/>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6"/>
      <c r="B442" s="9"/>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6"/>
      <c r="B443" s="9"/>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6"/>
      <c r="B444" s="9"/>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6"/>
      <c r="B445" s="9"/>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6"/>
      <c r="B446" s="9"/>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6"/>
      <c r="B447" s="9"/>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6"/>
      <c r="B448" s="9"/>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6"/>
      <c r="B449" s="9"/>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6"/>
      <c r="B450" s="9"/>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6"/>
      <c r="B451" s="9"/>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6"/>
      <c r="B452" s="9"/>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6"/>
      <c r="B453" s="9"/>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6"/>
      <c r="B454" s="9"/>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6"/>
      <c r="B455" s="9"/>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6"/>
      <c r="B456" s="9"/>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6"/>
      <c r="B457" s="9"/>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6"/>
      <c r="B458" s="9"/>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6"/>
      <c r="B459" s="9"/>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6"/>
      <c r="B460" s="9"/>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6"/>
      <c r="B461" s="9"/>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6"/>
      <c r="B462" s="9"/>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6"/>
      <c r="B463" s="9"/>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6"/>
      <c r="B464" s="9"/>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6"/>
      <c r="B465" s="9"/>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6"/>
      <c r="B466" s="9"/>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6"/>
      <c r="B467" s="9"/>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6"/>
      <c r="B468" s="9"/>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6"/>
      <c r="B469" s="9"/>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6"/>
      <c r="B470" s="9"/>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6"/>
      <c r="B471" s="9"/>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6"/>
      <c r="B472" s="9"/>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6"/>
      <c r="B473" s="9"/>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6"/>
      <c r="B474" s="9"/>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6"/>
      <c r="B475" s="9"/>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6"/>
      <c r="B476" s="9"/>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6"/>
      <c r="B477" s="9"/>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6"/>
      <c r="B478" s="9"/>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6"/>
      <c r="B479" s="9"/>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6"/>
      <c r="B480" s="9"/>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6"/>
      <c r="B481" s="9"/>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6"/>
      <c r="B482" s="9"/>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6"/>
      <c r="B483" s="9"/>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6"/>
      <c r="B484" s="9"/>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6"/>
      <c r="B485" s="9"/>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6"/>
      <c r="B486" s="9"/>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6"/>
      <c r="B487" s="9"/>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6"/>
      <c r="B488" s="9"/>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6"/>
      <c r="B489" s="9"/>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6"/>
      <c r="B490" s="9"/>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6"/>
      <c r="B491" s="9"/>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6"/>
      <c r="B492" s="9"/>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6"/>
      <c r="B493" s="9"/>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6"/>
      <c r="B494" s="9"/>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6"/>
      <c r="B495" s="9"/>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6"/>
      <c r="B496" s="9"/>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6"/>
      <c r="B497" s="9"/>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6"/>
      <c r="B498" s="9"/>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6"/>
      <c r="B499" s="9"/>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6"/>
      <c r="B500" s="9"/>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6"/>
      <c r="B501" s="9"/>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6"/>
      <c r="B502" s="9"/>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6"/>
      <c r="B503" s="9"/>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6"/>
      <c r="B504" s="9"/>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6"/>
      <c r="B505" s="9"/>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6"/>
      <c r="B506" s="9"/>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6"/>
      <c r="B507" s="9"/>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6"/>
      <c r="B508" s="9"/>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6"/>
      <c r="B509" s="9"/>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6"/>
      <c r="B510" s="9"/>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6"/>
      <c r="B511" s="9"/>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6"/>
      <c r="B512" s="9"/>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6"/>
      <c r="B513" s="9"/>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6"/>
      <c r="B514" s="9"/>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6"/>
      <c r="B515" s="9"/>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6"/>
      <c r="B516" s="9"/>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6"/>
      <c r="B517" s="9"/>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6"/>
      <c r="B518" s="9"/>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6"/>
      <c r="B519" s="9"/>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6"/>
      <c r="B520" s="9"/>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6"/>
      <c r="B521" s="9"/>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6"/>
      <c r="B522" s="9"/>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6"/>
      <c r="B523" s="9"/>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6"/>
      <c r="B524" s="9"/>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6"/>
      <c r="B525" s="9"/>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6"/>
      <c r="B526" s="9"/>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6"/>
      <c r="B527" s="9"/>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6"/>
      <c r="B528" s="9"/>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6"/>
      <c r="B529" s="9"/>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6"/>
      <c r="B530" s="9"/>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6"/>
      <c r="B531" s="9"/>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6"/>
      <c r="B532" s="9"/>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6"/>
      <c r="B533" s="9"/>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6"/>
      <c r="B534" s="9"/>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6"/>
      <c r="B535" s="9"/>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6"/>
      <c r="B536" s="9"/>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6"/>
      <c r="B537" s="9"/>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6"/>
      <c r="B538" s="9"/>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6"/>
      <c r="B539" s="9"/>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6"/>
      <c r="B540" s="9"/>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6"/>
      <c r="B541" s="9"/>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6"/>
      <c r="B542" s="9"/>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6"/>
      <c r="B543" s="9"/>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6"/>
      <c r="B544" s="9"/>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6"/>
      <c r="B545" s="9"/>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6"/>
      <c r="B546" s="9"/>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6"/>
      <c r="B547" s="9"/>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6"/>
      <c r="B548" s="9"/>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6"/>
      <c r="B549" s="9"/>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6"/>
      <c r="B550" s="9"/>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6"/>
      <c r="B551" s="9"/>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6"/>
      <c r="B552" s="9"/>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6"/>
      <c r="B553" s="9"/>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6"/>
      <c r="B554" s="9"/>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6"/>
      <c r="B555" s="9"/>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6"/>
      <c r="B556" s="9"/>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6"/>
      <c r="B557" s="9"/>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6"/>
      <c r="B558" s="9"/>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6"/>
      <c r="B559" s="9"/>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6"/>
      <c r="B560" s="9"/>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6"/>
      <c r="B561" s="9"/>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6"/>
      <c r="B562" s="9"/>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6"/>
      <c r="B563" s="9"/>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6"/>
      <c r="B564" s="9"/>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6"/>
      <c r="B565" s="9"/>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6"/>
      <c r="B566" s="9"/>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6"/>
      <c r="B567" s="9"/>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6"/>
      <c r="B568" s="9"/>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6"/>
      <c r="B569" s="9"/>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6"/>
      <c r="B570" s="9"/>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6"/>
      <c r="B571" s="9"/>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6"/>
      <c r="B572" s="9"/>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6"/>
      <c r="B573" s="9"/>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6"/>
      <c r="B574" s="9"/>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6"/>
      <c r="B575" s="9"/>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6"/>
      <c r="B576" s="9"/>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6"/>
      <c r="B577" s="9"/>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6"/>
      <c r="B578" s="9"/>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6"/>
      <c r="B579" s="9"/>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6"/>
      <c r="B580" s="9"/>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6"/>
      <c r="B581" s="9"/>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6"/>
      <c r="B582" s="9"/>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6"/>
      <c r="B583" s="9"/>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6"/>
      <c r="B584" s="9"/>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6"/>
      <c r="B585" s="9"/>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6"/>
      <c r="B586" s="9"/>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6"/>
      <c r="B587" s="9"/>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6"/>
      <c r="B588" s="9"/>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6"/>
      <c r="B589" s="9"/>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6"/>
      <c r="B590" s="9"/>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6"/>
      <c r="B591" s="9"/>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6"/>
      <c r="B592" s="9"/>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6"/>
      <c r="B593" s="9"/>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6"/>
      <c r="B594" s="9"/>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6"/>
      <c r="B595" s="9"/>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6"/>
      <c r="B596" s="9"/>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6"/>
      <c r="B597" s="9"/>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6"/>
      <c r="B598" s="9"/>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6"/>
      <c r="B599" s="9"/>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6"/>
      <c r="B600" s="9"/>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6"/>
      <c r="B601" s="9"/>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6"/>
      <c r="B602" s="9"/>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6"/>
      <c r="B603" s="9"/>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6"/>
      <c r="B604" s="9"/>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6"/>
      <c r="B605" s="9"/>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6"/>
      <c r="B606" s="9"/>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6"/>
      <c r="B607" s="9"/>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6"/>
      <c r="B608" s="9"/>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6"/>
      <c r="B609" s="9"/>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6"/>
      <c r="B610" s="9"/>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6"/>
      <c r="B611" s="9"/>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6"/>
      <c r="B612" s="9"/>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6"/>
      <c r="B613" s="9"/>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6"/>
      <c r="B614" s="9"/>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6"/>
      <c r="B615" s="9"/>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6"/>
      <c r="B616" s="9"/>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6"/>
      <c r="B617" s="9"/>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6"/>
      <c r="B618" s="9"/>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6"/>
      <c r="B619" s="9"/>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6"/>
      <c r="B620" s="9"/>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6"/>
      <c r="B621" s="9"/>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6"/>
      <c r="B622" s="9"/>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6"/>
      <c r="B623" s="9"/>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6"/>
      <c r="B624" s="9"/>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6"/>
      <c r="B625" s="9"/>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6"/>
      <c r="B626" s="9"/>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6"/>
      <c r="B627" s="9"/>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6"/>
      <c r="B628" s="9"/>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6"/>
      <c r="B629" s="9"/>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6"/>
      <c r="B630" s="9"/>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6"/>
      <c r="B631" s="9"/>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6"/>
      <c r="B632" s="9"/>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6"/>
      <c r="B633" s="9"/>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6"/>
      <c r="B634" s="9"/>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6"/>
      <c r="B635" s="9"/>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6"/>
      <c r="B636" s="9"/>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6"/>
      <c r="B637" s="9"/>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6"/>
      <c r="B638" s="9"/>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6"/>
      <c r="B639" s="9"/>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6"/>
      <c r="B640" s="9"/>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6"/>
      <c r="B641" s="9"/>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6"/>
      <c r="B642" s="9"/>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6"/>
      <c r="B643" s="9"/>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6"/>
      <c r="B644" s="9"/>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6"/>
      <c r="B645" s="9"/>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6"/>
      <c r="B646" s="9"/>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6"/>
      <c r="B647" s="9"/>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6"/>
      <c r="B648" s="9"/>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6"/>
      <c r="B649" s="9"/>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6"/>
      <c r="B650" s="9"/>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6"/>
      <c r="B651" s="9"/>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6"/>
      <c r="B652" s="9"/>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6"/>
      <c r="B653" s="9"/>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6"/>
      <c r="B654" s="9"/>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6"/>
      <c r="B655" s="9"/>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6"/>
      <c r="B656" s="9"/>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6"/>
      <c r="B657" s="9"/>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6"/>
      <c r="B658" s="9"/>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6"/>
      <c r="B659" s="9"/>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6"/>
      <c r="B660" s="9"/>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6"/>
      <c r="B661" s="9"/>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6"/>
      <c r="B662" s="9"/>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6"/>
      <c r="B663" s="9"/>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6"/>
      <c r="B664" s="9"/>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6"/>
      <c r="B665" s="9"/>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6"/>
      <c r="B666" s="9"/>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6"/>
      <c r="B667" s="9"/>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6"/>
      <c r="B668" s="9"/>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6"/>
      <c r="B669" s="9"/>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6"/>
      <c r="B670" s="9"/>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6"/>
      <c r="B671" s="9"/>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6"/>
      <c r="B672" s="9"/>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6"/>
      <c r="B673" s="9"/>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6"/>
      <c r="B674" s="9"/>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6"/>
      <c r="B675" s="9"/>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6"/>
      <c r="B676" s="9"/>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6"/>
      <c r="B677" s="9"/>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6"/>
      <c r="B678" s="9"/>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6"/>
      <c r="B679" s="9"/>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6"/>
      <c r="B680" s="9"/>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6"/>
      <c r="B681" s="9"/>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6"/>
      <c r="B682" s="9"/>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6"/>
      <c r="B683" s="9"/>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6"/>
      <c r="B684" s="9"/>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6"/>
      <c r="B685" s="9"/>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6"/>
      <c r="B686" s="9"/>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6"/>
      <c r="B687" s="9"/>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6"/>
      <c r="B688" s="9"/>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6"/>
      <c r="B689" s="9"/>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6"/>
      <c r="B690" s="9"/>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6"/>
      <c r="B691" s="9"/>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6"/>
      <c r="B692" s="9"/>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6"/>
      <c r="B693" s="9"/>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6"/>
      <c r="B694" s="9"/>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6"/>
      <c r="B695" s="9"/>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6"/>
      <c r="B696" s="9"/>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6"/>
      <c r="B697" s="9"/>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6"/>
      <c r="B698" s="9"/>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6"/>
      <c r="B699" s="9"/>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6"/>
      <c r="B700" s="9"/>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6"/>
      <c r="B701" s="9"/>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6"/>
      <c r="B702" s="9"/>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6"/>
      <c r="B703" s="9"/>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6"/>
      <c r="B704" s="9"/>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6"/>
      <c r="B705" s="9"/>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6"/>
      <c r="B706" s="9"/>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6"/>
      <c r="B707" s="9"/>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6"/>
      <c r="B708" s="9"/>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6"/>
      <c r="B709" s="9"/>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6"/>
      <c r="B710" s="9"/>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6"/>
      <c r="B711" s="9"/>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6"/>
      <c r="B712" s="9"/>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6"/>
      <c r="B713" s="9"/>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6"/>
      <c r="B714" s="9"/>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6"/>
      <c r="B715" s="9"/>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6"/>
      <c r="B716" s="9"/>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6"/>
      <c r="B717" s="9"/>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6"/>
      <c r="B718" s="9"/>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6"/>
      <c r="B719" s="9"/>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6"/>
      <c r="B720" s="9"/>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6"/>
      <c r="B721" s="9"/>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6"/>
      <c r="B722" s="9"/>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6"/>
      <c r="B723" s="9"/>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6"/>
      <c r="B724" s="9"/>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6"/>
      <c r="B725" s="9"/>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6"/>
      <c r="B726" s="9"/>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6"/>
      <c r="B727" s="9"/>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6"/>
      <c r="B728" s="9"/>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6"/>
      <c r="B729" s="9"/>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6"/>
      <c r="B730" s="9"/>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6"/>
      <c r="B731" s="9"/>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6"/>
      <c r="B732" s="9"/>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6"/>
      <c r="B733" s="9"/>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6"/>
      <c r="B734" s="9"/>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6"/>
      <c r="B735" s="9"/>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6"/>
      <c r="B736" s="9"/>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6"/>
      <c r="B737" s="9"/>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6"/>
      <c r="B738" s="9"/>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6"/>
      <c r="B739" s="9"/>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6"/>
      <c r="B740" s="9"/>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6"/>
      <c r="B741" s="9"/>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6"/>
      <c r="B742" s="9"/>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6"/>
      <c r="B743" s="9"/>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6"/>
      <c r="B744" s="9"/>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6"/>
      <c r="B745" s="9"/>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6"/>
      <c r="B746" s="9"/>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6"/>
      <c r="B747" s="9"/>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6"/>
      <c r="B748" s="9"/>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6"/>
      <c r="B749" s="9"/>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6"/>
      <c r="B750" s="9"/>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6"/>
      <c r="B751" s="9"/>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6"/>
      <c r="B752" s="9"/>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6"/>
      <c r="B753" s="9"/>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6"/>
      <c r="B754" s="9"/>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6"/>
      <c r="B755" s="9"/>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6"/>
      <c r="B756" s="9"/>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6"/>
      <c r="B757" s="9"/>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6"/>
      <c r="B758" s="9"/>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6"/>
      <c r="B759" s="9"/>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6"/>
      <c r="B760" s="9"/>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6"/>
      <c r="B761" s="9"/>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6"/>
      <c r="B762" s="9"/>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6"/>
      <c r="B763" s="9"/>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6"/>
      <c r="B764" s="9"/>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6"/>
      <c r="B765" s="9"/>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6"/>
      <c r="B766" s="9"/>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6"/>
      <c r="B767" s="9"/>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6"/>
      <c r="B768" s="9"/>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6"/>
      <c r="B769" s="9"/>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6"/>
      <c r="B770" s="9"/>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6"/>
      <c r="B771" s="9"/>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6"/>
      <c r="B772" s="9"/>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6"/>
      <c r="B773" s="9"/>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6"/>
      <c r="B774" s="9"/>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6"/>
      <c r="B775" s="9"/>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6"/>
      <c r="B776" s="9"/>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6"/>
      <c r="B777" s="9"/>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6"/>
      <c r="B778" s="9"/>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6"/>
      <c r="B779" s="9"/>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6"/>
      <c r="B780" s="9"/>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6"/>
      <c r="B781" s="9"/>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6"/>
      <c r="B782" s="9"/>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6"/>
      <c r="B783" s="9"/>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6"/>
      <c r="B784" s="9"/>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6"/>
      <c r="B785" s="9"/>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6"/>
      <c r="B786" s="9"/>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6"/>
      <c r="B787" s="9"/>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6"/>
      <c r="B788" s="9"/>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6"/>
      <c r="B789" s="9"/>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6"/>
      <c r="B790" s="9"/>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6"/>
      <c r="B791" s="9"/>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6"/>
      <c r="B792" s="9"/>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6"/>
      <c r="B793" s="9"/>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6"/>
      <c r="B794" s="9"/>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6"/>
      <c r="B795" s="9"/>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6"/>
      <c r="B796" s="9"/>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6"/>
      <c r="B797" s="9"/>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6"/>
      <c r="B798" s="9"/>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6"/>
      <c r="B799" s="9"/>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6"/>
      <c r="B800" s="9"/>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6"/>
      <c r="B801" s="9"/>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6"/>
      <c r="B802" s="9"/>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6"/>
      <c r="B803" s="9"/>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6"/>
      <c r="B804" s="9"/>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6"/>
      <c r="B805" s="9"/>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6"/>
      <c r="B806" s="9"/>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6"/>
      <c r="B807" s="9"/>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6"/>
      <c r="B808" s="9"/>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6"/>
      <c r="B809" s="9"/>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6"/>
      <c r="B810" s="9"/>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6"/>
      <c r="B811" s="9"/>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6"/>
      <c r="B812" s="9"/>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6"/>
      <c r="B813" s="9"/>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6"/>
      <c r="B814" s="9"/>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6"/>
      <c r="B815" s="9"/>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6"/>
      <c r="B816" s="9"/>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6"/>
      <c r="B817" s="9"/>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6"/>
      <c r="B818" s="9"/>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6"/>
      <c r="B819" s="9"/>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6"/>
      <c r="B820" s="9"/>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6"/>
      <c r="B821" s="9"/>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6"/>
      <c r="B822" s="9"/>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6"/>
      <c r="B823" s="9"/>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6"/>
      <c r="B824" s="9"/>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6"/>
      <c r="B825" s="9"/>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6"/>
      <c r="B826" s="9"/>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6"/>
      <c r="B827" s="9"/>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6"/>
      <c r="B828" s="9"/>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6"/>
      <c r="B829" s="9"/>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6"/>
      <c r="B830" s="9"/>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6"/>
      <c r="B831" s="9"/>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6"/>
      <c r="B832" s="9"/>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6"/>
      <c r="B833" s="9"/>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6"/>
      <c r="B834" s="9"/>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6"/>
      <c r="B835" s="9"/>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6"/>
      <c r="B836" s="9"/>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6"/>
      <c r="B837" s="9"/>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6"/>
      <c r="B838" s="9"/>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6"/>
      <c r="B839" s="9"/>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6"/>
      <c r="B840" s="9"/>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6"/>
      <c r="B841" s="9"/>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6"/>
      <c r="B842" s="9"/>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6"/>
      <c r="B843" s="9"/>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6"/>
      <c r="B844" s="9"/>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6"/>
      <c r="B845" s="9"/>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6"/>
      <c r="B846" s="9"/>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6"/>
      <c r="B847" s="9"/>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6"/>
      <c r="B848" s="9"/>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6"/>
      <c r="B849" s="9"/>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6"/>
      <c r="B850" s="9"/>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6"/>
      <c r="B851" s="9"/>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6"/>
      <c r="B852" s="9"/>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6"/>
      <c r="B853" s="9"/>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6"/>
      <c r="B854" s="9"/>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6"/>
      <c r="B855" s="9"/>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6"/>
      <c r="B856" s="9"/>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6"/>
      <c r="B857" s="9"/>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6"/>
      <c r="B858" s="9"/>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6"/>
      <c r="B859" s="9"/>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6"/>
      <c r="B860" s="9"/>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6"/>
      <c r="B861" s="9"/>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6"/>
      <c r="B862" s="9"/>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6"/>
      <c r="B863" s="9"/>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6"/>
      <c r="B864" s="9"/>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6"/>
      <c r="B865" s="9"/>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6"/>
      <c r="B866" s="9"/>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6"/>
      <c r="B867" s="9"/>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6"/>
      <c r="B868" s="9"/>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6"/>
      <c r="B869" s="9"/>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6"/>
      <c r="B870" s="9"/>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6"/>
      <c r="B871" s="9"/>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6"/>
      <c r="B872" s="9"/>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6"/>
      <c r="B873" s="9"/>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6"/>
      <c r="B874" s="9"/>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6"/>
      <c r="B875" s="9"/>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6"/>
      <c r="B876" s="9"/>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6"/>
      <c r="B877" s="9"/>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6"/>
      <c r="B878" s="9"/>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6"/>
      <c r="B879" s="9"/>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6"/>
      <c r="B880" s="9"/>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6"/>
      <c r="B881" s="9"/>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6"/>
      <c r="B882" s="9"/>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6"/>
      <c r="B883" s="9"/>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6"/>
      <c r="B884" s="9"/>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6"/>
      <c r="B885" s="9"/>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6"/>
      <c r="B886" s="9"/>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6"/>
      <c r="B887" s="9"/>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6"/>
      <c r="B888" s="9"/>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6"/>
      <c r="B889" s="9"/>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6"/>
      <c r="B890" s="9"/>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6"/>
      <c r="B891" s="9"/>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6"/>
      <c r="B892" s="9"/>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6"/>
      <c r="B893" s="9"/>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6"/>
      <c r="B894" s="9"/>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6"/>
      <c r="B895" s="9"/>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6"/>
      <c r="B896" s="9"/>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6"/>
      <c r="B897" s="9"/>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6"/>
      <c r="B898" s="9"/>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6"/>
      <c r="B899" s="9"/>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6"/>
      <c r="B900" s="9"/>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6"/>
      <c r="B901" s="9"/>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6"/>
      <c r="B902" s="9"/>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6"/>
      <c r="B903" s="9"/>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6"/>
      <c r="B904" s="9"/>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6"/>
      <c r="B905" s="9"/>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6"/>
      <c r="B906" s="9"/>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6"/>
      <c r="B907" s="9"/>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6"/>
      <c r="B908" s="9"/>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6"/>
      <c r="B909" s="9"/>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6"/>
      <c r="B910" s="9"/>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6"/>
      <c r="B911" s="9"/>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6"/>
      <c r="B912" s="9"/>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6"/>
      <c r="B913" s="9"/>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6"/>
      <c r="B914" s="9"/>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6"/>
      <c r="B915" s="9"/>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6"/>
      <c r="B916" s="9"/>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6"/>
      <c r="B917" s="9"/>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6"/>
      <c r="B918" s="9"/>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6"/>
      <c r="B919" s="9"/>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6"/>
      <c r="B920" s="9"/>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6"/>
      <c r="B921" s="9"/>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6"/>
      <c r="B922" s="9"/>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6"/>
      <c r="B923" s="9"/>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6"/>
      <c r="B924" s="9"/>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6"/>
      <c r="B925" s="9"/>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6"/>
      <c r="B926" s="9"/>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6"/>
      <c r="B927" s="9"/>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6"/>
      <c r="B928" s="9"/>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6"/>
      <c r="B929" s="9"/>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6"/>
      <c r="B930" s="9"/>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6"/>
      <c r="B931" s="9"/>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6"/>
      <c r="B932" s="9"/>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6"/>
      <c r="B933" s="9"/>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6"/>
      <c r="B934" s="9"/>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6"/>
      <c r="B935" s="9"/>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6"/>
      <c r="B936" s="9"/>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6"/>
      <c r="B937" s="9"/>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6"/>
      <c r="B938" s="9"/>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6"/>
      <c r="B939" s="9"/>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6"/>
      <c r="B940" s="9"/>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6"/>
      <c r="B941" s="9"/>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6"/>
      <c r="B942" s="9"/>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6"/>
      <c r="B943" s="9"/>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6"/>
      <c r="B944" s="9"/>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6"/>
      <c r="B945" s="9"/>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6"/>
      <c r="B946" s="9"/>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6"/>
      <c r="B947" s="9"/>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6"/>
      <c r="B948" s="9"/>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6"/>
      <c r="B949" s="9"/>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6"/>
      <c r="B950" s="9"/>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6"/>
      <c r="B951" s="9"/>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6"/>
      <c r="B952" s="9"/>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6"/>
      <c r="B953" s="9"/>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6"/>
      <c r="B954" s="9"/>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6"/>
      <c r="B955" s="9"/>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6"/>
      <c r="B956" s="9"/>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6"/>
      <c r="B957" s="9"/>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6"/>
      <c r="B958" s="9"/>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6"/>
      <c r="B959" s="9"/>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6"/>
      <c r="B960" s="9"/>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6"/>
      <c r="B961" s="9"/>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6"/>
      <c r="B962" s="9"/>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6"/>
      <c r="B963" s="9"/>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6"/>
      <c r="B964" s="9"/>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6"/>
      <c r="B965" s="9"/>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6"/>
      <c r="B966" s="9"/>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6"/>
      <c r="B967" s="9"/>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6"/>
      <c r="B968" s="9"/>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6"/>
      <c r="B969" s="9"/>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6"/>
      <c r="B970" s="9"/>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6"/>
      <c r="B971" s="9"/>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6"/>
      <c r="B972" s="9"/>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6"/>
      <c r="B973" s="9"/>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6"/>
      <c r="B974" s="9"/>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6"/>
      <c r="B975" s="9"/>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6"/>
      <c r="B976" s="9"/>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6"/>
      <c r="B977" s="9"/>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6"/>
      <c r="B978" s="9"/>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6"/>
      <c r="B979" s="9"/>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6"/>
      <c r="B980" s="9"/>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6"/>
      <c r="B981" s="9"/>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6"/>
      <c r="B982" s="9"/>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6"/>
      <c r="B983" s="9"/>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6"/>
      <c r="B984" s="9"/>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6"/>
      <c r="B985" s="9"/>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6"/>
      <c r="B986" s="9"/>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6"/>
      <c r="B987" s="9"/>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6"/>
      <c r="B988" s="9"/>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6"/>
      <c r="B989" s="9"/>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6"/>
      <c r="B990" s="9"/>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6"/>
      <c r="B991" s="9"/>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6"/>
      <c r="B992" s="9"/>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6"/>
      <c r="B993" s="9"/>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6"/>
      <c r="B994" s="9"/>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6"/>
      <c r="B995" s="9"/>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6"/>
      <c r="B996" s="9"/>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mergeCells count="3">
    <mergeCell ref="A88:A89"/>
    <mergeCell ref="A144:A145"/>
    <mergeCell ref="A197:A198"/>
  </mergeCells>
  <conditionalFormatting sqref="A11">
    <cfRule type="colorScale" priority="1">
      <colorScale>
        <cfvo type="min"/>
        <cfvo type="percentile" val="50"/>
        <cfvo type="max"/>
        <color rgb="FF5A8AC6"/>
        <color rgb="FFFCFCFF"/>
        <color rgb="FFF8696B"/>
      </colorScale>
    </cfRule>
  </conditionalFormatting>
  <conditionalFormatting sqref="A80">
    <cfRule type="colorScale" priority="2">
      <colorScale>
        <cfvo type="min"/>
        <cfvo type="percentile" val="50"/>
        <cfvo type="max"/>
        <color rgb="FFF8696B"/>
        <color rgb="FFFCFCFF"/>
        <color rgb="FF5A8AC6"/>
      </colorScale>
    </cfRule>
  </conditionalFormatting>
  <conditionalFormatting sqref="A80">
    <cfRule type="colorScale" priority="3">
      <colorScale>
        <cfvo type="min"/>
        <cfvo type="max"/>
        <color rgb="FFFCFCFF"/>
        <color rgb="FF63BE7B"/>
      </colorScale>
    </cfRule>
  </conditionalFormatting>
  <conditionalFormatting sqref="A80">
    <cfRule type="colorScale" priority="4">
      <colorScale>
        <cfvo type="min"/>
        <cfvo type="percentile" val="50"/>
        <cfvo type="max"/>
        <color rgb="FFF8696B"/>
        <color rgb="FFFCFCFF"/>
        <color rgb="FF5A8AC6"/>
      </colorScale>
    </cfRule>
  </conditionalFormatting>
  <conditionalFormatting sqref="A66:A79 A81:A88 A1:A15 A17:A64 A90:A144 A146:A175 A178:A197 A199:A218">
    <cfRule type="colorScale" priority="5">
      <colorScale>
        <cfvo type="min"/>
        <cfvo type="percentile" val="50"/>
        <cfvo type="max"/>
        <color rgb="FFF8696B"/>
        <color rgb="FFFCFCFF"/>
        <color rgb="FF5A8AC6"/>
      </colorScale>
    </cfRule>
  </conditionalFormatting>
  <conditionalFormatting sqref="A17:A64 A1:A15 A66:A79 A81:A88 A90:A144 A146:A175 A178:A197 A199:A996">
    <cfRule type="colorScale" priority="6">
      <colorScale>
        <cfvo type="min"/>
        <cfvo type="max"/>
        <color rgb="FFFCFCFF"/>
        <color rgb="FF63BE7B"/>
      </colorScale>
    </cfRule>
  </conditionalFormatting>
  <conditionalFormatting sqref="A17:A64 A1:A15 A66:A79 A81:A88 A90:A144 A146:A175 A178:A197 A199:A996">
    <cfRule type="colorScale" priority="7">
      <colorScale>
        <cfvo type="min"/>
        <cfvo type="percentile" val="50"/>
        <cfvo type="max"/>
        <color rgb="FFF8696B"/>
        <color rgb="FFFCFCFF"/>
        <color rgb="FF5A8AC6"/>
      </colorScale>
    </cfRule>
  </conditionalFormatting>
  <pageMargins left="0.75" right="0.75" top="1" bottom="1"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6"/>
  <sheetViews>
    <sheetView zoomScale="191" workbookViewId="0">
      <selection sqref="A1:XFD1048576"/>
    </sheetView>
  </sheetViews>
  <sheetFormatPr baseColWidth="10" defaultColWidth="14.5" defaultRowHeight="15" customHeight="1"/>
  <cols>
    <col min="1" max="1" width="48.33203125" style="22" customWidth="1"/>
    <col min="2" max="2" width="38" style="22" customWidth="1"/>
    <col min="3" max="26" width="8.83203125" style="22" customWidth="1"/>
    <col min="27" max="16384" width="14.5" style="22"/>
  </cols>
  <sheetData>
    <row r="1" spans="1:26" ht="15.75" customHeight="1">
      <c r="A1" s="19" t="s">
        <v>0</v>
      </c>
      <c r="B1" s="19"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9" t="s">
        <v>2</v>
      </c>
      <c r="B2" s="16" t="s">
        <v>3</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9" t="s">
        <v>4</v>
      </c>
      <c r="B3" s="16" t="s">
        <v>5</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16" t="s">
        <v>6</v>
      </c>
      <c r="B4" s="16" t="s">
        <v>7</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9" t="s">
        <v>8</v>
      </c>
      <c r="B5" s="16" t="s">
        <v>9</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9" t="s">
        <v>10</v>
      </c>
      <c r="B6" s="16" t="s">
        <v>11</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9" t="s">
        <v>12</v>
      </c>
      <c r="B7" s="16" t="s">
        <v>13</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9" t="s">
        <v>14</v>
      </c>
      <c r="B8" s="16" t="s">
        <v>15</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9" t="s">
        <v>16</v>
      </c>
      <c r="B9" s="16" t="s">
        <v>17</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9" t="s">
        <v>18</v>
      </c>
      <c r="B10" s="16" t="s">
        <v>19</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9" t="s">
        <v>1494</v>
      </c>
      <c r="B11" s="16" t="s">
        <v>20</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49.5" customHeight="1">
      <c r="A12" s="9" t="s">
        <v>21</v>
      </c>
      <c r="B12" s="16" t="s">
        <v>22</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76.5" customHeight="1">
      <c r="A13" s="9" t="s">
        <v>1495</v>
      </c>
      <c r="B13" s="16" t="s">
        <v>23</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5.75" customHeight="1">
      <c r="A14" s="9" t="s">
        <v>1496</v>
      </c>
      <c r="B14" s="16" t="s">
        <v>25</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9" t="s">
        <v>28</v>
      </c>
      <c r="B15" s="16" t="s">
        <v>30</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5.75" customHeight="1">
      <c r="A16" s="9" t="s">
        <v>1497</v>
      </c>
      <c r="B16" s="16" t="s">
        <v>35</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9" t="s">
        <v>39</v>
      </c>
      <c r="B17" s="16" t="s">
        <v>40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9" t="s">
        <v>45</v>
      </c>
      <c r="B18" s="16" t="s">
        <v>46</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9" t="s">
        <v>1498</v>
      </c>
      <c r="B19" s="16" t="s">
        <v>55</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9"/>
      <c r="B20" s="16"/>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9"/>
      <c r="B21" s="16"/>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9"/>
      <c r="B22" s="16"/>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9"/>
      <c r="B23" s="16"/>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9"/>
      <c r="B24" s="16"/>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9"/>
      <c r="B25" s="16"/>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5.75" customHeight="1">
      <c r="A26" s="9"/>
      <c r="B26" s="16"/>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9"/>
      <c r="B27" s="16"/>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9"/>
      <c r="B28" s="16"/>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9"/>
      <c r="B29" s="16"/>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9"/>
      <c r="B30" s="16"/>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9"/>
      <c r="B31" s="16"/>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9"/>
      <c r="B32" s="16"/>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9"/>
      <c r="B33" s="16"/>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9"/>
      <c r="B34" s="16"/>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9"/>
      <c r="B35" s="16"/>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9"/>
      <c r="B36" s="16"/>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9"/>
      <c r="B37" s="16"/>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9"/>
      <c r="B38" s="16"/>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9"/>
      <c r="B39" s="16"/>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9"/>
      <c r="B40" s="16"/>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9"/>
      <c r="B41" s="16"/>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9"/>
      <c r="B42" s="16"/>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9"/>
      <c r="B43" s="16"/>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9"/>
      <c r="B44" s="16"/>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9"/>
      <c r="B45" s="16"/>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9"/>
      <c r="B46" s="16"/>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9"/>
      <c r="B47" s="16"/>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9"/>
      <c r="B48" s="16"/>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9"/>
      <c r="B49" s="16"/>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9"/>
      <c r="B50" s="16"/>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9"/>
      <c r="B51" s="16"/>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9"/>
      <c r="B52" s="16"/>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9"/>
      <c r="B53" s="16"/>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9"/>
      <c r="B54" s="16"/>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9"/>
      <c r="B55" s="16"/>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9"/>
      <c r="B56" s="16"/>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9"/>
      <c r="B57" s="16"/>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9"/>
      <c r="B58" s="16"/>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9"/>
      <c r="B59" s="16"/>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9"/>
      <c r="B60" s="16"/>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9"/>
      <c r="B61" s="16"/>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9"/>
      <c r="B62" s="16"/>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9"/>
      <c r="B63" s="16"/>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9"/>
      <c r="B64" s="16"/>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9"/>
      <c r="B65" s="16"/>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9"/>
      <c r="B66" s="16"/>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9"/>
      <c r="B67" s="16"/>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9"/>
      <c r="B68" s="16"/>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9"/>
      <c r="B69" s="16"/>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9"/>
      <c r="B70" s="16"/>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9"/>
      <c r="B71" s="16"/>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9"/>
      <c r="B72" s="16"/>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9"/>
      <c r="B73" s="16"/>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9"/>
      <c r="B74" s="16"/>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9"/>
      <c r="B75" s="16"/>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9"/>
      <c r="B76" s="16"/>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9"/>
      <c r="B77" s="16"/>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9"/>
      <c r="B78" s="16"/>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9"/>
      <c r="B79" s="16"/>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9"/>
      <c r="B80" s="16"/>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9"/>
      <c r="B81" s="16"/>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9"/>
      <c r="B82" s="16"/>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9"/>
      <c r="B83" s="16"/>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9"/>
      <c r="B84" s="16"/>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9"/>
      <c r="B85" s="16"/>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9"/>
      <c r="B86" s="16"/>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9"/>
      <c r="B87" s="16"/>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9"/>
      <c r="B88" s="16"/>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9"/>
      <c r="B89" s="16"/>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9"/>
      <c r="B90" s="16"/>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9"/>
      <c r="B91" s="16"/>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9"/>
      <c r="B92" s="16"/>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9"/>
      <c r="B93" s="16"/>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9"/>
      <c r="B94" s="16"/>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9"/>
      <c r="B95" s="16"/>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9"/>
      <c r="B96" s="16"/>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9"/>
      <c r="B97" s="16"/>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9"/>
      <c r="B98" s="16"/>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9"/>
      <c r="B99" s="16"/>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9"/>
      <c r="B100" s="16"/>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9"/>
      <c r="B101" s="16"/>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9"/>
      <c r="B102" s="16"/>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9"/>
      <c r="B103" s="16"/>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9"/>
      <c r="B104" s="16"/>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9"/>
      <c r="B105" s="16"/>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9"/>
      <c r="B106" s="16"/>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9"/>
      <c r="B107" s="16"/>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9"/>
      <c r="B108" s="16"/>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9"/>
      <c r="B109" s="16"/>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9"/>
      <c r="B110" s="16"/>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9"/>
      <c r="B111" s="16"/>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9"/>
      <c r="B112" s="16"/>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9"/>
      <c r="B113" s="16"/>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9"/>
      <c r="B114" s="16"/>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9"/>
      <c r="B115" s="16"/>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9"/>
      <c r="B116" s="16"/>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9"/>
      <c r="B117" s="16"/>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9"/>
      <c r="B118" s="16"/>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9"/>
      <c r="B119" s="16"/>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9"/>
      <c r="B120" s="16"/>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9"/>
      <c r="B121" s="16"/>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9"/>
      <c r="B122" s="16"/>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9"/>
      <c r="B123" s="16"/>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9"/>
      <c r="B124" s="16"/>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9"/>
      <c r="B125" s="16"/>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9"/>
      <c r="B126" s="16"/>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9"/>
      <c r="B127" s="16"/>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9"/>
      <c r="B128" s="16"/>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9"/>
      <c r="B129" s="16"/>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9"/>
      <c r="B130" s="16"/>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9"/>
      <c r="B131" s="16"/>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9"/>
      <c r="B132" s="16"/>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9"/>
      <c r="B133" s="16"/>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9"/>
      <c r="B134" s="16"/>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9"/>
      <c r="B135" s="16"/>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9"/>
      <c r="B136" s="16"/>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9"/>
      <c r="B137" s="16"/>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9"/>
      <c r="B138" s="16"/>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9"/>
      <c r="B139" s="16"/>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9"/>
      <c r="B140" s="16"/>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9"/>
      <c r="B141" s="16"/>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9"/>
      <c r="B142" s="16"/>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9"/>
      <c r="B143" s="16"/>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9"/>
      <c r="B144" s="16"/>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9"/>
      <c r="B145" s="16"/>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9"/>
      <c r="B146" s="16"/>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9"/>
      <c r="B147" s="16"/>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9"/>
      <c r="B148" s="16"/>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9"/>
      <c r="B149" s="16"/>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9"/>
      <c r="B150" s="16"/>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9"/>
      <c r="B151" s="16"/>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9"/>
      <c r="B152" s="16"/>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9"/>
      <c r="B153" s="16"/>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9"/>
      <c r="B154" s="16"/>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9"/>
      <c r="B155" s="16"/>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9"/>
      <c r="B156" s="16"/>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9"/>
      <c r="B157" s="16"/>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9"/>
      <c r="B158" s="16"/>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9"/>
      <c r="B159" s="16"/>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9"/>
      <c r="B160" s="16"/>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9"/>
      <c r="B161" s="16"/>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9"/>
      <c r="B162" s="16"/>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9"/>
      <c r="B163" s="16"/>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9"/>
      <c r="B164" s="16"/>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9"/>
      <c r="B165" s="16"/>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9"/>
      <c r="B166" s="16"/>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9"/>
      <c r="B167" s="16"/>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9"/>
      <c r="B168" s="16"/>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9"/>
      <c r="B169" s="16"/>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9"/>
      <c r="B170" s="16"/>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9"/>
      <c r="B171" s="16"/>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9"/>
      <c r="B172" s="16"/>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9"/>
      <c r="B173" s="16"/>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9"/>
      <c r="B174" s="16"/>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9"/>
      <c r="B175" s="16"/>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9"/>
      <c r="B176" s="16"/>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9"/>
      <c r="B177" s="16"/>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9"/>
      <c r="B178" s="16"/>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9"/>
      <c r="B179" s="16"/>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9"/>
      <c r="B180" s="16"/>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9"/>
      <c r="B181" s="16"/>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9"/>
      <c r="B182" s="16"/>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9"/>
      <c r="B183" s="16"/>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9"/>
      <c r="B184" s="16"/>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9"/>
      <c r="B185" s="16"/>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9"/>
      <c r="B186" s="16"/>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9"/>
      <c r="B187" s="16"/>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9"/>
      <c r="B188" s="16"/>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9"/>
      <c r="B189" s="16"/>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9"/>
      <c r="B190" s="16"/>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9"/>
      <c r="B191" s="16"/>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9"/>
      <c r="B192" s="16"/>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9"/>
      <c r="B193" s="16"/>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9"/>
      <c r="B194" s="16"/>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9"/>
      <c r="B195" s="16"/>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9"/>
      <c r="B196" s="16"/>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9"/>
      <c r="B197" s="16"/>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9"/>
      <c r="B198" s="16"/>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9"/>
      <c r="B199" s="16"/>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9"/>
      <c r="B200" s="16"/>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9"/>
      <c r="B201" s="16"/>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9"/>
      <c r="B202" s="16"/>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9"/>
      <c r="B203" s="16"/>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9"/>
      <c r="B204" s="16"/>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9"/>
      <c r="B205" s="16"/>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9"/>
      <c r="B206" s="16"/>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9"/>
      <c r="B207" s="16"/>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9"/>
      <c r="B208" s="16"/>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9"/>
      <c r="B209" s="16"/>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9"/>
      <c r="B210" s="16"/>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9"/>
      <c r="B211" s="16"/>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9"/>
      <c r="B212" s="16"/>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9"/>
      <c r="B213" s="16"/>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9"/>
      <c r="B214" s="16"/>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9"/>
      <c r="B215" s="16"/>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9"/>
      <c r="B216" s="16"/>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9"/>
      <c r="B217" s="16"/>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9"/>
      <c r="B218" s="16"/>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9"/>
      <c r="B219" s="16"/>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9"/>
      <c r="B220" s="16"/>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9"/>
      <c r="B221" s="16"/>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9"/>
      <c r="B222" s="16"/>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9"/>
      <c r="B223" s="16"/>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9"/>
      <c r="B224" s="16"/>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9"/>
      <c r="B225" s="16"/>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9"/>
      <c r="B226" s="16"/>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9"/>
      <c r="B227" s="16"/>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9"/>
      <c r="B228" s="16"/>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9"/>
      <c r="B229" s="16"/>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9"/>
      <c r="B230" s="16"/>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9"/>
      <c r="B231" s="16"/>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9"/>
      <c r="B232" s="16"/>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9"/>
      <c r="B233" s="16"/>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9"/>
      <c r="B234" s="16"/>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9"/>
      <c r="B235" s="16"/>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9"/>
      <c r="B236" s="16"/>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9"/>
      <c r="B237" s="16"/>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9"/>
      <c r="B238" s="16"/>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9"/>
      <c r="B239" s="16"/>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9"/>
      <c r="B240" s="16"/>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9"/>
      <c r="B241" s="16"/>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9"/>
      <c r="B242" s="16"/>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9"/>
      <c r="B243" s="16"/>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9"/>
      <c r="B244" s="16"/>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9"/>
      <c r="B245" s="16"/>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9"/>
      <c r="B246" s="16"/>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9"/>
      <c r="B247" s="16"/>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9"/>
      <c r="B248" s="16"/>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9"/>
      <c r="B249" s="16"/>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9"/>
      <c r="B250" s="16"/>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9"/>
      <c r="B251" s="16"/>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9"/>
      <c r="B252" s="16"/>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9"/>
      <c r="B253" s="16"/>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9"/>
      <c r="B254" s="16"/>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9"/>
      <c r="B255" s="16"/>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9"/>
      <c r="B256" s="16"/>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9"/>
      <c r="B257" s="16"/>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9"/>
      <c r="B258" s="16"/>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9"/>
      <c r="B259" s="16"/>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9"/>
      <c r="B260" s="16"/>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9"/>
      <c r="B261" s="16"/>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9"/>
      <c r="B262" s="16"/>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9"/>
      <c r="B263" s="16"/>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9"/>
      <c r="B264" s="16"/>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9"/>
      <c r="B265" s="16"/>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9"/>
      <c r="B266" s="16"/>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9"/>
      <c r="B267" s="16"/>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9"/>
      <c r="B268" s="16"/>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9"/>
      <c r="B269" s="16"/>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9"/>
      <c r="B270" s="16"/>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9"/>
      <c r="B271" s="16"/>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9"/>
      <c r="B272" s="16"/>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9"/>
      <c r="B273" s="16"/>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9"/>
      <c r="B274" s="16"/>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9"/>
      <c r="B275" s="16"/>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9"/>
      <c r="B276" s="16"/>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9"/>
      <c r="B277" s="16"/>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9"/>
      <c r="B278" s="16"/>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9"/>
      <c r="B279" s="16"/>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9"/>
      <c r="B280" s="16"/>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9"/>
      <c r="B281" s="16"/>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9"/>
      <c r="B282" s="16"/>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9"/>
      <c r="B283" s="16"/>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9"/>
      <c r="B284" s="16"/>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9"/>
      <c r="B285" s="16"/>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9"/>
      <c r="B286" s="16"/>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9"/>
      <c r="B287" s="16"/>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9"/>
      <c r="B288" s="16"/>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9"/>
      <c r="B289" s="16"/>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9"/>
      <c r="B290" s="16"/>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9"/>
      <c r="B291" s="16"/>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9"/>
      <c r="B292" s="16"/>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9"/>
      <c r="B293" s="16"/>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9"/>
      <c r="B294" s="16"/>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9"/>
      <c r="B295" s="16"/>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9"/>
      <c r="B296" s="16"/>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9"/>
      <c r="B297" s="16"/>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9"/>
      <c r="B298" s="16"/>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9"/>
      <c r="B299" s="16"/>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9"/>
      <c r="B300" s="16"/>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9"/>
      <c r="B301" s="16"/>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9"/>
      <c r="B302" s="16"/>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9"/>
      <c r="B303" s="16"/>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9"/>
      <c r="B304" s="16"/>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9"/>
      <c r="B305" s="16"/>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9"/>
      <c r="B306" s="16"/>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9"/>
      <c r="B307" s="16"/>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9"/>
      <c r="B308" s="16"/>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9"/>
      <c r="B309" s="16"/>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9"/>
      <c r="B310" s="16"/>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9"/>
      <c r="B311" s="16"/>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9"/>
      <c r="B312" s="16"/>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9"/>
      <c r="B313" s="16"/>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9"/>
      <c r="B314" s="16"/>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9"/>
      <c r="B315" s="16"/>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9"/>
      <c r="B316" s="16"/>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9"/>
      <c r="B317" s="16"/>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9"/>
      <c r="B318" s="16"/>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9"/>
      <c r="B319" s="16"/>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9"/>
      <c r="B320" s="16"/>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9"/>
      <c r="B321" s="16"/>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9"/>
      <c r="B322" s="16"/>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9"/>
      <c r="B323" s="16"/>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9"/>
      <c r="B324" s="16"/>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9"/>
      <c r="B325" s="16"/>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9"/>
      <c r="B326" s="16"/>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9"/>
      <c r="B327" s="16"/>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9"/>
      <c r="B328" s="16"/>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9"/>
      <c r="B329" s="16"/>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9"/>
      <c r="B330" s="16"/>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9"/>
      <c r="B331" s="16"/>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9"/>
      <c r="B332" s="16"/>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9"/>
      <c r="B333" s="16"/>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9"/>
      <c r="B334" s="16"/>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9"/>
      <c r="B335" s="16"/>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9"/>
      <c r="B336" s="16"/>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9"/>
      <c r="B337" s="16"/>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9"/>
      <c r="B338" s="16"/>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9"/>
      <c r="B339" s="16"/>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9"/>
      <c r="B340" s="16"/>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9"/>
      <c r="B341" s="16"/>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9"/>
      <c r="B342" s="16"/>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9"/>
      <c r="B343" s="16"/>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9"/>
      <c r="B344" s="16"/>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9"/>
      <c r="B345" s="16"/>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9"/>
      <c r="B346" s="16"/>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9"/>
      <c r="B347" s="16"/>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9"/>
      <c r="B348" s="16"/>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9"/>
      <c r="B349" s="16"/>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9"/>
      <c r="B350" s="16"/>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9"/>
      <c r="B351" s="16"/>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9"/>
      <c r="B352" s="16"/>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9"/>
      <c r="B353" s="16"/>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9"/>
      <c r="B354" s="16"/>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9"/>
      <c r="B355" s="16"/>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9"/>
      <c r="B356" s="16"/>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9"/>
      <c r="B357" s="16"/>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9"/>
      <c r="B358" s="16"/>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9"/>
      <c r="B359" s="16"/>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9"/>
      <c r="B360" s="16"/>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9"/>
      <c r="B361" s="16"/>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9"/>
      <c r="B362" s="16"/>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9"/>
      <c r="B363" s="16"/>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9"/>
      <c r="B364" s="16"/>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9"/>
      <c r="B365" s="16"/>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9"/>
      <c r="B366" s="16"/>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9"/>
      <c r="B367" s="16"/>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9"/>
      <c r="B368" s="16"/>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9"/>
      <c r="B369" s="16"/>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9"/>
      <c r="B370" s="16"/>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9"/>
      <c r="B371" s="16"/>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9"/>
      <c r="B372" s="16"/>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9"/>
      <c r="B373" s="16"/>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9"/>
      <c r="B374" s="16"/>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9"/>
      <c r="B375" s="16"/>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9"/>
      <c r="B376" s="16"/>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9"/>
      <c r="B377" s="16"/>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9"/>
      <c r="B378" s="16"/>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9"/>
      <c r="B379" s="16"/>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9"/>
      <c r="B380" s="16"/>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9"/>
      <c r="B381" s="16"/>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9"/>
      <c r="B382" s="16"/>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9"/>
      <c r="B383" s="16"/>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9"/>
      <c r="B384" s="16"/>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9"/>
      <c r="B385" s="16"/>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9"/>
      <c r="B386" s="16"/>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9"/>
      <c r="B387" s="16"/>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9"/>
      <c r="B388" s="16"/>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9"/>
      <c r="B389" s="16"/>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9"/>
      <c r="B390" s="16"/>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9"/>
      <c r="B391" s="16"/>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9"/>
      <c r="B392" s="16"/>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9"/>
      <c r="B393" s="16"/>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9"/>
      <c r="B394" s="16"/>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9"/>
      <c r="B395" s="16"/>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9"/>
      <c r="B396" s="16"/>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9"/>
      <c r="B397" s="16"/>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9"/>
      <c r="B398" s="16"/>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9"/>
      <c r="B399" s="16"/>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9"/>
      <c r="B400" s="16"/>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9"/>
      <c r="B401" s="16"/>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9"/>
      <c r="B402" s="16"/>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9"/>
      <c r="B403" s="16"/>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9"/>
      <c r="B404" s="16"/>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9"/>
      <c r="B405" s="16"/>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9"/>
      <c r="B406" s="16"/>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9"/>
      <c r="B407" s="16"/>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9"/>
      <c r="B408" s="16"/>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9"/>
      <c r="B409" s="16"/>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9"/>
      <c r="B410" s="16"/>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9"/>
      <c r="B411" s="16"/>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9"/>
      <c r="B412" s="16"/>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9"/>
      <c r="B413" s="16"/>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9"/>
      <c r="B414" s="16"/>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9"/>
      <c r="B415" s="16"/>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9"/>
      <c r="B416" s="16"/>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9"/>
      <c r="B417" s="16"/>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9"/>
      <c r="B418" s="16"/>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9"/>
      <c r="B419" s="16"/>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9"/>
      <c r="B420" s="16"/>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9"/>
      <c r="B421" s="16"/>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9"/>
      <c r="B422" s="16"/>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9"/>
      <c r="B423" s="16"/>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9"/>
      <c r="B424" s="16"/>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9"/>
      <c r="B425" s="16"/>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9"/>
      <c r="B426" s="16"/>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9"/>
      <c r="B427" s="16"/>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9"/>
      <c r="B428" s="16"/>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9"/>
      <c r="B429" s="16"/>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9"/>
      <c r="B430" s="16"/>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9"/>
      <c r="B431" s="16"/>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9"/>
      <c r="B432" s="16"/>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9"/>
      <c r="B433" s="16"/>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9"/>
      <c r="B434" s="16"/>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9"/>
      <c r="B435" s="16"/>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9"/>
      <c r="B436" s="16"/>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9"/>
      <c r="B437" s="16"/>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9"/>
      <c r="B438" s="16"/>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9"/>
      <c r="B439" s="16"/>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9"/>
      <c r="B440" s="16"/>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9"/>
      <c r="B441" s="16"/>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9"/>
      <c r="B442" s="16"/>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9"/>
      <c r="B443" s="16"/>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9"/>
      <c r="B444" s="16"/>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9"/>
      <c r="B445" s="16"/>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9"/>
      <c r="B446" s="16"/>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9"/>
      <c r="B447" s="16"/>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9"/>
      <c r="B448" s="16"/>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9"/>
      <c r="B449" s="16"/>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9"/>
      <c r="B450" s="16"/>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9"/>
      <c r="B451" s="16"/>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9"/>
      <c r="B452" s="16"/>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9"/>
      <c r="B453" s="16"/>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9"/>
      <c r="B454" s="16"/>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9"/>
      <c r="B455" s="16"/>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9"/>
      <c r="B456" s="16"/>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9"/>
      <c r="B457" s="16"/>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9"/>
      <c r="B458" s="16"/>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9"/>
      <c r="B459" s="16"/>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9"/>
      <c r="B460" s="16"/>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9"/>
      <c r="B461" s="16"/>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9"/>
      <c r="B462" s="16"/>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9"/>
      <c r="B463" s="16"/>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9"/>
      <c r="B464" s="16"/>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9"/>
      <c r="B465" s="16"/>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9"/>
      <c r="B466" s="16"/>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9"/>
      <c r="B467" s="16"/>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9"/>
      <c r="B468" s="16"/>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9"/>
      <c r="B469" s="16"/>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9"/>
      <c r="B470" s="16"/>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9"/>
      <c r="B471" s="16"/>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9"/>
      <c r="B472" s="16"/>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9"/>
      <c r="B473" s="16"/>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9"/>
      <c r="B474" s="16"/>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9"/>
      <c r="B475" s="16"/>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9"/>
      <c r="B476" s="16"/>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9"/>
      <c r="B477" s="16"/>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9"/>
      <c r="B478" s="16"/>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9"/>
      <c r="B479" s="16"/>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9"/>
      <c r="B480" s="16"/>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9"/>
      <c r="B481" s="16"/>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9"/>
      <c r="B482" s="16"/>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9"/>
      <c r="B483" s="16"/>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9"/>
      <c r="B484" s="16"/>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9"/>
      <c r="B485" s="16"/>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9"/>
      <c r="B486" s="16"/>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9"/>
      <c r="B487" s="16"/>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9"/>
      <c r="B488" s="16"/>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9"/>
      <c r="B489" s="16"/>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9"/>
      <c r="B490" s="16"/>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9"/>
      <c r="B491" s="16"/>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9"/>
      <c r="B492" s="16"/>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9"/>
      <c r="B493" s="16"/>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9"/>
      <c r="B494" s="16"/>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9"/>
      <c r="B495" s="16"/>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9"/>
      <c r="B496" s="16"/>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9"/>
      <c r="B497" s="16"/>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9"/>
      <c r="B498" s="16"/>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9"/>
      <c r="B499" s="16"/>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9"/>
      <c r="B500" s="16"/>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9"/>
      <c r="B501" s="16"/>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9"/>
      <c r="B502" s="16"/>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9"/>
      <c r="B503" s="16"/>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9"/>
      <c r="B504" s="16"/>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9"/>
      <c r="B505" s="16"/>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9"/>
      <c r="B506" s="16"/>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9"/>
      <c r="B507" s="16"/>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9"/>
      <c r="B508" s="16"/>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9"/>
      <c r="B509" s="16"/>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9"/>
      <c r="B510" s="16"/>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9"/>
      <c r="B511" s="16"/>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9"/>
      <c r="B512" s="16"/>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9"/>
      <c r="B513" s="16"/>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9"/>
      <c r="B514" s="16"/>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9"/>
      <c r="B515" s="16"/>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9"/>
      <c r="B516" s="16"/>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9"/>
      <c r="B517" s="16"/>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9"/>
      <c r="B518" s="16"/>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9"/>
      <c r="B519" s="16"/>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9"/>
      <c r="B520" s="16"/>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9"/>
      <c r="B521" s="16"/>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9"/>
      <c r="B522" s="16"/>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9"/>
      <c r="B523" s="16"/>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9"/>
      <c r="B524" s="16"/>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9"/>
      <c r="B525" s="16"/>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9"/>
      <c r="B526" s="16"/>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9"/>
      <c r="B527" s="16"/>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9"/>
      <c r="B528" s="16"/>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9"/>
      <c r="B529" s="16"/>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9"/>
      <c r="B530" s="16"/>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9"/>
      <c r="B531" s="16"/>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9"/>
      <c r="B532" s="16"/>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9"/>
      <c r="B533" s="16"/>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9"/>
      <c r="B534" s="16"/>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9"/>
      <c r="B535" s="16"/>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9"/>
      <c r="B536" s="16"/>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9"/>
      <c r="B537" s="16"/>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9"/>
      <c r="B538" s="16"/>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9"/>
      <c r="B539" s="16"/>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9"/>
      <c r="B540" s="16"/>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9"/>
      <c r="B541" s="16"/>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9"/>
      <c r="B542" s="16"/>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9"/>
      <c r="B543" s="16"/>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9"/>
      <c r="B544" s="16"/>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9"/>
      <c r="B545" s="16"/>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9"/>
      <c r="B546" s="16"/>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9"/>
      <c r="B547" s="16"/>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9"/>
      <c r="B548" s="16"/>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9"/>
      <c r="B549" s="16"/>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9"/>
      <c r="B550" s="16"/>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9"/>
      <c r="B551" s="16"/>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9"/>
      <c r="B552" s="16"/>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9"/>
      <c r="B553" s="16"/>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9"/>
      <c r="B554" s="16"/>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9"/>
      <c r="B555" s="16"/>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9"/>
      <c r="B556" s="16"/>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9"/>
      <c r="B557" s="16"/>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9"/>
      <c r="B558" s="16"/>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9"/>
      <c r="B559" s="16"/>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9"/>
      <c r="B560" s="16"/>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9"/>
      <c r="B561" s="16"/>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9"/>
      <c r="B562" s="16"/>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9"/>
      <c r="B563" s="16"/>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9"/>
      <c r="B564" s="16"/>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9"/>
      <c r="B565" s="16"/>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9"/>
      <c r="B566" s="16"/>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9"/>
      <c r="B567" s="16"/>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9"/>
      <c r="B568" s="16"/>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9"/>
      <c r="B569" s="16"/>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9"/>
      <c r="B570" s="16"/>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9"/>
      <c r="B571" s="16"/>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9"/>
      <c r="B572" s="16"/>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9"/>
      <c r="B573" s="16"/>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9"/>
      <c r="B574" s="16"/>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9"/>
      <c r="B575" s="16"/>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9"/>
      <c r="B576" s="16"/>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9"/>
      <c r="B577" s="16"/>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9"/>
      <c r="B578" s="16"/>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9"/>
      <c r="B579" s="16"/>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9"/>
      <c r="B580" s="16"/>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9"/>
      <c r="B581" s="16"/>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9"/>
      <c r="B582" s="16"/>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9"/>
      <c r="B583" s="16"/>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9"/>
      <c r="B584" s="16"/>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9"/>
      <c r="B585" s="16"/>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9"/>
      <c r="B586" s="16"/>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9"/>
      <c r="B587" s="16"/>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9"/>
      <c r="B588" s="16"/>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9"/>
      <c r="B589" s="16"/>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9"/>
      <c r="B590" s="16"/>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9"/>
      <c r="B591" s="16"/>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9"/>
      <c r="B592" s="16"/>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9"/>
      <c r="B593" s="16"/>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9"/>
      <c r="B594" s="16"/>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9"/>
      <c r="B595" s="16"/>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9"/>
      <c r="B596" s="16"/>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9"/>
      <c r="B597" s="16"/>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9"/>
      <c r="B598" s="16"/>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9"/>
      <c r="B599" s="16"/>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9"/>
      <c r="B600" s="16"/>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9"/>
      <c r="B601" s="16"/>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9"/>
      <c r="B602" s="16"/>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9"/>
      <c r="B603" s="16"/>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9"/>
      <c r="B604" s="16"/>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9"/>
      <c r="B605" s="16"/>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9"/>
      <c r="B606" s="16"/>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9"/>
      <c r="B607" s="16"/>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9"/>
      <c r="B608" s="16"/>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9"/>
      <c r="B609" s="16"/>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9"/>
      <c r="B610" s="16"/>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9"/>
      <c r="B611" s="16"/>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9"/>
      <c r="B612" s="16"/>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9"/>
      <c r="B613" s="16"/>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9"/>
      <c r="B614" s="16"/>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9"/>
      <c r="B615" s="16"/>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9"/>
      <c r="B616" s="16"/>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9"/>
      <c r="B617" s="16"/>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9"/>
      <c r="B618" s="16"/>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9"/>
      <c r="B619" s="16"/>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9"/>
      <c r="B620" s="16"/>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9"/>
      <c r="B621" s="16"/>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9"/>
      <c r="B622" s="16"/>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9"/>
      <c r="B623" s="16"/>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9"/>
      <c r="B624" s="16"/>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9"/>
      <c r="B625" s="16"/>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9"/>
      <c r="B626" s="16"/>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9"/>
      <c r="B627" s="16"/>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9"/>
      <c r="B628" s="16"/>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9"/>
      <c r="B629" s="16"/>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9"/>
      <c r="B630" s="16"/>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9"/>
      <c r="B631" s="16"/>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9"/>
      <c r="B632" s="16"/>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9"/>
      <c r="B633" s="16"/>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9"/>
      <c r="B634" s="16"/>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9"/>
      <c r="B635" s="16"/>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9"/>
      <c r="B636" s="16"/>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9"/>
      <c r="B637" s="16"/>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9"/>
      <c r="B638" s="16"/>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9"/>
      <c r="B639" s="16"/>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9"/>
      <c r="B640" s="16"/>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9"/>
      <c r="B641" s="16"/>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9"/>
      <c r="B642" s="16"/>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9"/>
      <c r="B643" s="16"/>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9"/>
      <c r="B644" s="16"/>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9"/>
      <c r="B645" s="16"/>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9"/>
      <c r="B646" s="16"/>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9"/>
      <c r="B647" s="16"/>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9"/>
      <c r="B648" s="16"/>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9"/>
      <c r="B649" s="16"/>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9"/>
      <c r="B650" s="16"/>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9"/>
      <c r="B651" s="16"/>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9"/>
      <c r="B652" s="16"/>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9"/>
      <c r="B653" s="16"/>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9"/>
      <c r="B654" s="16"/>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9"/>
      <c r="B655" s="16"/>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9"/>
      <c r="B656" s="16"/>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9"/>
      <c r="B657" s="16"/>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9"/>
      <c r="B658" s="16"/>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9"/>
      <c r="B659" s="16"/>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9"/>
      <c r="B660" s="16"/>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9"/>
      <c r="B661" s="16"/>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9"/>
      <c r="B662" s="16"/>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9"/>
      <c r="B663" s="16"/>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9"/>
      <c r="B664" s="16"/>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9"/>
      <c r="B665" s="16"/>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9"/>
      <c r="B666" s="16"/>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9"/>
      <c r="B667" s="16"/>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9"/>
      <c r="B668" s="16"/>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9"/>
      <c r="B669" s="16"/>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9"/>
      <c r="B670" s="16"/>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9"/>
      <c r="B671" s="16"/>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9"/>
      <c r="B672" s="16"/>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9"/>
      <c r="B673" s="16"/>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9"/>
      <c r="B674" s="16"/>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9"/>
      <c r="B675" s="16"/>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9"/>
      <c r="B676" s="16"/>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9"/>
      <c r="B677" s="16"/>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9"/>
      <c r="B678" s="16"/>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9"/>
      <c r="B679" s="16"/>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9"/>
      <c r="B680" s="16"/>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9"/>
      <c r="B681" s="16"/>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9"/>
      <c r="B682" s="16"/>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9"/>
      <c r="B683" s="16"/>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9"/>
      <c r="B684" s="16"/>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9"/>
      <c r="B685" s="16"/>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9"/>
      <c r="B686" s="16"/>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9"/>
      <c r="B687" s="16"/>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9"/>
      <c r="B688" s="16"/>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9"/>
      <c r="B689" s="16"/>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9"/>
      <c r="B690" s="16"/>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9"/>
      <c r="B691" s="16"/>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9"/>
      <c r="B692" s="16"/>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9"/>
      <c r="B693" s="16"/>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9"/>
      <c r="B694" s="16"/>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9"/>
      <c r="B695" s="16"/>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9"/>
      <c r="B696" s="16"/>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9"/>
      <c r="B697" s="16"/>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9"/>
      <c r="B698" s="16"/>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9"/>
      <c r="B699" s="16"/>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9"/>
      <c r="B700" s="16"/>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9"/>
      <c r="B701" s="16"/>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9"/>
      <c r="B702" s="16"/>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9"/>
      <c r="B703" s="16"/>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9"/>
      <c r="B704" s="16"/>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9"/>
      <c r="B705" s="16"/>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9"/>
      <c r="B706" s="16"/>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9"/>
      <c r="B707" s="16"/>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9"/>
      <c r="B708" s="16"/>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9"/>
      <c r="B709" s="16"/>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9"/>
      <c r="B710" s="16"/>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9"/>
      <c r="B711" s="16"/>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9"/>
      <c r="B712" s="16"/>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9"/>
      <c r="B713" s="16"/>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9"/>
      <c r="B714" s="16"/>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9"/>
      <c r="B715" s="16"/>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9"/>
      <c r="B716" s="16"/>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9"/>
      <c r="B717" s="16"/>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9"/>
      <c r="B718" s="16"/>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9"/>
      <c r="B719" s="16"/>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9"/>
      <c r="B720" s="16"/>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9"/>
      <c r="B721" s="16"/>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9"/>
      <c r="B722" s="16"/>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9"/>
      <c r="B723" s="16"/>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9"/>
      <c r="B724" s="16"/>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9"/>
      <c r="B725" s="16"/>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9"/>
      <c r="B726" s="16"/>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9"/>
      <c r="B727" s="16"/>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9"/>
      <c r="B728" s="16"/>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9"/>
      <c r="B729" s="16"/>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9"/>
      <c r="B730" s="16"/>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9"/>
      <c r="B731" s="16"/>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9"/>
      <c r="B732" s="16"/>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9"/>
      <c r="B733" s="16"/>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9"/>
      <c r="B734" s="16"/>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9"/>
      <c r="B735" s="16"/>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9"/>
      <c r="B736" s="16"/>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9"/>
      <c r="B737" s="16"/>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9"/>
      <c r="B738" s="16"/>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9"/>
      <c r="B739" s="16"/>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9"/>
      <c r="B740" s="16"/>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9"/>
      <c r="B741" s="16"/>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9"/>
      <c r="B742" s="16"/>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9"/>
      <c r="B743" s="16"/>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9"/>
      <c r="B744" s="16"/>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9"/>
      <c r="B745" s="16"/>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9"/>
      <c r="B746" s="16"/>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9"/>
      <c r="B747" s="16"/>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9"/>
      <c r="B748" s="16"/>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9"/>
      <c r="B749" s="16"/>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9"/>
      <c r="B750" s="16"/>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9"/>
      <c r="B751" s="16"/>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9"/>
      <c r="B752" s="16"/>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9"/>
      <c r="B753" s="16"/>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9"/>
      <c r="B754" s="16"/>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9"/>
      <c r="B755" s="16"/>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9"/>
      <c r="B756" s="16"/>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9"/>
      <c r="B757" s="16"/>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9"/>
      <c r="B758" s="16"/>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9"/>
      <c r="B759" s="16"/>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9"/>
      <c r="B760" s="16"/>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9"/>
      <c r="B761" s="16"/>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9"/>
      <c r="B762" s="16"/>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9"/>
      <c r="B763" s="16"/>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9"/>
      <c r="B764" s="16"/>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9"/>
      <c r="B765" s="16"/>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9"/>
      <c r="B766" s="16"/>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9"/>
      <c r="B767" s="16"/>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9"/>
      <c r="B768" s="16"/>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9"/>
      <c r="B769" s="16"/>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9"/>
      <c r="B770" s="16"/>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9"/>
      <c r="B771" s="16"/>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9"/>
      <c r="B772" s="16"/>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9"/>
      <c r="B773" s="16"/>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9"/>
      <c r="B774" s="16"/>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9"/>
      <c r="B775" s="16"/>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9"/>
      <c r="B776" s="16"/>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9"/>
      <c r="B777" s="16"/>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9"/>
      <c r="B778" s="16"/>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9"/>
      <c r="B779" s="16"/>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9"/>
      <c r="B780" s="16"/>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9"/>
      <c r="B781" s="16"/>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9"/>
      <c r="B782" s="16"/>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9"/>
      <c r="B783" s="16"/>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9"/>
      <c r="B784" s="16"/>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9"/>
      <c r="B785" s="16"/>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9"/>
      <c r="B786" s="16"/>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9"/>
      <c r="B787" s="16"/>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9"/>
      <c r="B788" s="16"/>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9"/>
      <c r="B789" s="16"/>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9"/>
      <c r="B790" s="16"/>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9"/>
      <c r="B791" s="16"/>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9"/>
      <c r="B792" s="16"/>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9"/>
      <c r="B793" s="16"/>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9"/>
      <c r="B794" s="16"/>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9"/>
      <c r="B795" s="16"/>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9"/>
      <c r="B796" s="16"/>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9"/>
      <c r="B797" s="16"/>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9"/>
      <c r="B798" s="16"/>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9"/>
      <c r="B799" s="16"/>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9"/>
      <c r="B800" s="16"/>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9"/>
      <c r="B801" s="16"/>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9"/>
      <c r="B802" s="16"/>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9"/>
      <c r="B803" s="16"/>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9"/>
      <c r="B804" s="16"/>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9"/>
      <c r="B805" s="16"/>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9"/>
      <c r="B806" s="16"/>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9"/>
      <c r="B807" s="16"/>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9"/>
      <c r="B808" s="16"/>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9"/>
      <c r="B809" s="16"/>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9"/>
      <c r="B810" s="16"/>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9"/>
      <c r="B811" s="16"/>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9"/>
      <c r="B812" s="16"/>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9"/>
      <c r="B813" s="16"/>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9"/>
      <c r="B814" s="16"/>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9"/>
      <c r="B815" s="16"/>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9"/>
      <c r="B816" s="16"/>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9"/>
      <c r="B817" s="16"/>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9"/>
      <c r="B818" s="16"/>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9"/>
      <c r="B819" s="16"/>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9"/>
      <c r="B820" s="16"/>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9"/>
      <c r="B821" s="16"/>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9"/>
      <c r="B822" s="16"/>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9"/>
      <c r="B823" s="16"/>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9"/>
      <c r="B824" s="16"/>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9"/>
      <c r="B825" s="16"/>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9"/>
      <c r="B826" s="16"/>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9"/>
      <c r="B827" s="16"/>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9"/>
      <c r="B828" s="16"/>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9"/>
      <c r="B829" s="16"/>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9"/>
      <c r="B830" s="16"/>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9"/>
      <c r="B831" s="16"/>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9"/>
      <c r="B832" s="16"/>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9"/>
      <c r="B833" s="16"/>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9"/>
      <c r="B834" s="16"/>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9"/>
      <c r="B835" s="16"/>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9"/>
      <c r="B836" s="16"/>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9"/>
      <c r="B837" s="16"/>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9"/>
      <c r="B838" s="16"/>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9"/>
      <c r="B839" s="16"/>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9"/>
      <c r="B840" s="16"/>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9"/>
      <c r="B841" s="16"/>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9"/>
      <c r="B842" s="16"/>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9"/>
      <c r="B843" s="16"/>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9"/>
      <c r="B844" s="16"/>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9"/>
      <c r="B845" s="16"/>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9"/>
      <c r="B846" s="16"/>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9"/>
      <c r="B847" s="16"/>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9"/>
      <c r="B848" s="16"/>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9"/>
      <c r="B849" s="16"/>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9"/>
      <c r="B850" s="16"/>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9"/>
      <c r="B851" s="16"/>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9"/>
      <c r="B852" s="16"/>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9"/>
      <c r="B853" s="16"/>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9"/>
      <c r="B854" s="16"/>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9"/>
      <c r="B855" s="16"/>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9"/>
      <c r="B856" s="16"/>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9"/>
      <c r="B857" s="16"/>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9"/>
      <c r="B858" s="16"/>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9"/>
      <c r="B859" s="16"/>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9"/>
      <c r="B860" s="16"/>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9"/>
      <c r="B861" s="16"/>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9"/>
      <c r="B862" s="16"/>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9"/>
      <c r="B863" s="16"/>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9"/>
      <c r="B864" s="16"/>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9"/>
      <c r="B865" s="16"/>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9"/>
      <c r="B866" s="16"/>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9"/>
      <c r="B867" s="16"/>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9"/>
      <c r="B868" s="16"/>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9"/>
      <c r="B869" s="16"/>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9"/>
      <c r="B870" s="16"/>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9"/>
      <c r="B871" s="16"/>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9"/>
      <c r="B872" s="16"/>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9"/>
      <c r="B873" s="16"/>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9"/>
      <c r="B874" s="16"/>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9"/>
      <c r="B875" s="16"/>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9"/>
      <c r="B876" s="16"/>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9"/>
      <c r="B877" s="16"/>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9"/>
      <c r="B878" s="16"/>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9"/>
      <c r="B879" s="16"/>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9"/>
      <c r="B880" s="16"/>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9"/>
      <c r="B881" s="16"/>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9"/>
      <c r="B882" s="16"/>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9"/>
      <c r="B883" s="16"/>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9"/>
      <c r="B884" s="16"/>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9"/>
      <c r="B885" s="16"/>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9"/>
      <c r="B886" s="16"/>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9"/>
      <c r="B887" s="16"/>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9"/>
      <c r="B888" s="16"/>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9"/>
      <c r="B889" s="16"/>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9"/>
      <c r="B890" s="16"/>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9"/>
      <c r="B891" s="16"/>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9"/>
      <c r="B892" s="16"/>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9"/>
      <c r="B893" s="16"/>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9"/>
      <c r="B894" s="16"/>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9"/>
      <c r="B895" s="16"/>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9"/>
      <c r="B896" s="16"/>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9"/>
      <c r="B897" s="16"/>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9"/>
      <c r="B898" s="16"/>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9"/>
      <c r="B899" s="16"/>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9"/>
      <c r="B900" s="16"/>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9"/>
      <c r="B901" s="16"/>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9"/>
      <c r="B902" s="16"/>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9"/>
      <c r="B903" s="16"/>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9"/>
      <c r="B904" s="16"/>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9"/>
      <c r="B905" s="16"/>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9"/>
      <c r="B906" s="16"/>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9"/>
      <c r="B907" s="16"/>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9"/>
      <c r="B908" s="16"/>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9"/>
      <c r="B909" s="16"/>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9"/>
      <c r="B910" s="16"/>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9"/>
      <c r="B911" s="16"/>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9"/>
      <c r="B912" s="16"/>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9"/>
      <c r="B913" s="16"/>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9"/>
      <c r="B914" s="16"/>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9"/>
      <c r="B915" s="16"/>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9"/>
      <c r="B916" s="16"/>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9"/>
      <c r="B917" s="16"/>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9"/>
      <c r="B918" s="16"/>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9"/>
      <c r="B919" s="16"/>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9"/>
      <c r="B920" s="16"/>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9"/>
      <c r="B921" s="16"/>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9"/>
      <c r="B922" s="16"/>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9"/>
      <c r="B923" s="16"/>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9"/>
      <c r="B924" s="16"/>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9"/>
      <c r="B925" s="16"/>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9"/>
      <c r="B926" s="16"/>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9"/>
      <c r="B927" s="16"/>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9"/>
      <c r="B928" s="16"/>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9"/>
      <c r="B929" s="16"/>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9"/>
      <c r="B930" s="16"/>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9"/>
      <c r="B931" s="16"/>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9"/>
      <c r="B932" s="16"/>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9"/>
      <c r="B933" s="16"/>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9"/>
      <c r="B934" s="16"/>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9"/>
      <c r="B935" s="16"/>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9"/>
      <c r="B936" s="16"/>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9"/>
      <c r="B937" s="16"/>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9"/>
      <c r="B938" s="16"/>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9"/>
      <c r="B939" s="16"/>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9"/>
      <c r="B940" s="16"/>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9"/>
      <c r="B941" s="16"/>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9"/>
      <c r="B942" s="16"/>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9"/>
      <c r="B943" s="16"/>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9"/>
      <c r="B944" s="16"/>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9"/>
      <c r="B945" s="16"/>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9"/>
      <c r="B946" s="16"/>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9"/>
      <c r="B947" s="16"/>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9"/>
      <c r="B948" s="16"/>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9"/>
      <c r="B949" s="16"/>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9"/>
      <c r="B950" s="16"/>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9"/>
      <c r="B951" s="16"/>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9"/>
      <c r="B952" s="16"/>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9"/>
      <c r="B953" s="16"/>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9"/>
      <c r="B954" s="16"/>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9"/>
      <c r="B955" s="16"/>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9"/>
      <c r="B956" s="16"/>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9"/>
      <c r="B957" s="16"/>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9"/>
      <c r="B958" s="16"/>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9"/>
      <c r="B959" s="16"/>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9"/>
      <c r="B960" s="16"/>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9"/>
      <c r="B961" s="16"/>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9"/>
      <c r="B962" s="16"/>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9"/>
      <c r="B963" s="16"/>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9"/>
      <c r="B964" s="16"/>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9"/>
      <c r="B965" s="16"/>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9"/>
      <c r="B966" s="16"/>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9"/>
      <c r="B967" s="16"/>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9"/>
      <c r="B968" s="16"/>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9"/>
      <c r="B969" s="16"/>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9"/>
      <c r="B970" s="16"/>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9"/>
      <c r="B971" s="16"/>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9"/>
      <c r="B972" s="16"/>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9"/>
      <c r="B973" s="16"/>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9"/>
      <c r="B974" s="16"/>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9"/>
      <c r="B975" s="16"/>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9"/>
      <c r="B976" s="16"/>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9"/>
      <c r="B977" s="16"/>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9"/>
      <c r="B978" s="16"/>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9"/>
      <c r="B979" s="16"/>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9"/>
      <c r="B980" s="16"/>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9"/>
      <c r="B981" s="16"/>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9"/>
      <c r="B982" s="16"/>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9"/>
      <c r="B983" s="16"/>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9"/>
      <c r="B984" s="16"/>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9"/>
      <c r="B985" s="16"/>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9"/>
      <c r="B986" s="16"/>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9"/>
      <c r="B987" s="16"/>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9"/>
      <c r="B988" s="16"/>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9"/>
      <c r="B989" s="16"/>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9"/>
      <c r="B990" s="16"/>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9"/>
      <c r="B991" s="16"/>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9"/>
      <c r="B992" s="16"/>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9"/>
      <c r="B993" s="16"/>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9"/>
      <c r="B994" s="16"/>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9"/>
      <c r="B995" s="16"/>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9"/>
      <c r="B996" s="16"/>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conditionalFormatting sqref="B1">
    <cfRule type="colorScale" priority="4">
      <colorScale>
        <cfvo type="min"/>
        <cfvo type="max"/>
        <color rgb="FFFCFCFF"/>
        <color rgb="FF63BE7B"/>
      </colorScale>
    </cfRule>
  </conditionalFormatting>
  <conditionalFormatting sqref="B1">
    <cfRule type="colorScale" priority="5">
      <colorScale>
        <cfvo type="min"/>
        <cfvo type="percentile" val="50"/>
        <cfvo type="max"/>
        <color rgb="FFF8696B"/>
        <color rgb="FFFCFCFF"/>
        <color rgb="FF5A8AC6"/>
      </colorScale>
    </cfRule>
  </conditionalFormatting>
  <conditionalFormatting sqref="B1">
    <cfRule type="colorScale" priority="6">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96"/>
  <sheetViews>
    <sheetView zoomScale="246" workbookViewId="0">
      <selection sqref="A1:XFD1048576"/>
    </sheetView>
  </sheetViews>
  <sheetFormatPr baseColWidth="10" defaultColWidth="14.5" defaultRowHeight="15" customHeight="1"/>
  <cols>
    <col min="1" max="2" width="45.5" style="22" customWidth="1"/>
    <col min="3" max="26" width="8.83203125" style="22" customWidth="1"/>
    <col min="27" max="16384" width="14.5" style="22"/>
  </cols>
  <sheetData>
    <row r="1" spans="1:2" ht="15.75" customHeight="1">
      <c r="A1" s="19" t="s">
        <v>0</v>
      </c>
      <c r="B1" s="20" t="s">
        <v>1</v>
      </c>
    </row>
    <row r="2" spans="1:2" ht="15.75" customHeight="1">
      <c r="A2" s="9" t="s">
        <v>1499</v>
      </c>
      <c r="B2" s="26" t="s">
        <v>155</v>
      </c>
    </row>
    <row r="3" spans="1:2" ht="15.75" customHeight="1">
      <c r="A3" s="9" t="s">
        <v>156</v>
      </c>
      <c r="B3" s="26" t="s">
        <v>157</v>
      </c>
    </row>
    <row r="4" spans="1:2" ht="15.75" customHeight="1">
      <c r="A4" s="9" t="s">
        <v>158</v>
      </c>
      <c r="B4" s="16" t="s">
        <v>1500</v>
      </c>
    </row>
    <row r="5" spans="1:2" ht="15.75" customHeight="1">
      <c r="A5" s="9" t="s">
        <v>159</v>
      </c>
      <c r="B5" s="16" t="s">
        <v>160</v>
      </c>
    </row>
    <row r="6" spans="1:2" ht="15.75" customHeight="1">
      <c r="A6" s="9" t="s">
        <v>161</v>
      </c>
      <c r="B6" s="16" t="s">
        <v>162</v>
      </c>
    </row>
    <row r="7" spans="1:2" ht="15.75" customHeight="1">
      <c r="A7" s="9" t="s">
        <v>163</v>
      </c>
      <c r="B7" s="9" t="s">
        <v>1501</v>
      </c>
    </row>
    <row r="8" spans="1:2" ht="15.75" customHeight="1">
      <c r="A8" s="27" t="s">
        <v>164</v>
      </c>
      <c r="B8" s="17" t="s">
        <v>165</v>
      </c>
    </row>
    <row r="9" spans="1:2" ht="15.75" customHeight="1">
      <c r="A9" s="9" t="s">
        <v>166</v>
      </c>
      <c r="B9" s="17" t="s">
        <v>167</v>
      </c>
    </row>
    <row r="10" spans="1:2" ht="15.75" customHeight="1">
      <c r="A10" s="9" t="s">
        <v>168</v>
      </c>
      <c r="B10" s="17" t="s">
        <v>169</v>
      </c>
    </row>
    <row r="11" spans="1:2" ht="53" customHeight="1">
      <c r="A11" s="9" t="s">
        <v>170</v>
      </c>
      <c r="B11" s="17" t="s">
        <v>171</v>
      </c>
    </row>
    <row r="12" spans="1:2" ht="36" customHeight="1">
      <c r="A12" s="9" t="s">
        <v>1502</v>
      </c>
      <c r="B12" s="17" t="s">
        <v>172</v>
      </c>
    </row>
    <row r="13" spans="1:2" ht="15.75" customHeight="1">
      <c r="A13" s="9" t="s">
        <v>173</v>
      </c>
      <c r="B13" s="17" t="s">
        <v>174</v>
      </c>
    </row>
    <row r="14" spans="1:2" ht="15.75" customHeight="1">
      <c r="A14" s="9" t="s">
        <v>175</v>
      </c>
      <c r="B14" s="9" t="s">
        <v>1503</v>
      </c>
    </row>
    <row r="15" spans="1:2" ht="15.75" customHeight="1">
      <c r="A15" s="9" t="s">
        <v>176</v>
      </c>
      <c r="B15" s="17" t="s">
        <v>177</v>
      </c>
    </row>
    <row r="16" spans="1:2" ht="15.75" customHeight="1">
      <c r="A16" s="9" t="s">
        <v>178</v>
      </c>
      <c r="B16" s="17" t="s">
        <v>179</v>
      </c>
    </row>
    <row r="17" spans="1:2" ht="15.75" customHeight="1">
      <c r="A17" s="9" t="s">
        <v>180</v>
      </c>
      <c r="B17" s="17" t="s">
        <v>181</v>
      </c>
    </row>
    <row r="18" spans="1:2" ht="15.75" customHeight="1">
      <c r="A18" s="9" t="s">
        <v>182</v>
      </c>
      <c r="B18" s="17" t="s">
        <v>183</v>
      </c>
    </row>
    <row r="19" spans="1:2" ht="15.75" customHeight="1">
      <c r="A19" s="9" t="s">
        <v>184</v>
      </c>
      <c r="B19" s="17" t="s">
        <v>185</v>
      </c>
    </row>
    <row r="20" spans="1:2" ht="15.75" customHeight="1">
      <c r="A20" s="9" t="s">
        <v>186</v>
      </c>
      <c r="B20" s="17" t="s">
        <v>187</v>
      </c>
    </row>
    <row r="21" spans="1:2" ht="15.75" customHeight="1">
      <c r="A21" s="9" t="s">
        <v>188</v>
      </c>
      <c r="B21" s="17" t="s">
        <v>189</v>
      </c>
    </row>
    <row r="22" spans="1:2" ht="15.75" customHeight="1">
      <c r="A22" s="9" t="s">
        <v>190</v>
      </c>
      <c r="B22" s="17" t="s">
        <v>191</v>
      </c>
    </row>
    <row r="23" spans="1:2" ht="15.75" customHeight="1">
      <c r="A23" s="9" t="s">
        <v>192</v>
      </c>
      <c r="B23" s="17" t="s">
        <v>193</v>
      </c>
    </row>
    <row r="24" spans="1:2" ht="15.75" customHeight="1">
      <c r="A24" s="9" t="s">
        <v>194</v>
      </c>
      <c r="B24" s="17" t="s">
        <v>195</v>
      </c>
    </row>
    <row r="25" spans="1:2" ht="15.75" customHeight="1">
      <c r="A25" s="9"/>
      <c r="B25" s="9"/>
    </row>
    <row r="26" spans="1:2" ht="15.75" customHeight="1">
      <c r="A26" s="9"/>
      <c r="B26" s="9"/>
    </row>
    <row r="27" spans="1:2" ht="15.75" customHeight="1">
      <c r="A27" s="9"/>
      <c r="B27" s="9"/>
    </row>
    <row r="28" spans="1:2" ht="15.75" customHeight="1">
      <c r="A28" s="9"/>
      <c r="B28" s="9"/>
    </row>
    <row r="29" spans="1:2" ht="15.75" customHeight="1">
      <c r="A29" s="9"/>
      <c r="B29" s="9"/>
    </row>
    <row r="30" spans="1:2" ht="15.75" customHeight="1">
      <c r="A30" s="9"/>
      <c r="B30" s="9"/>
    </row>
    <row r="31" spans="1:2" ht="15.75" customHeight="1">
      <c r="A31" s="9"/>
      <c r="B31" s="9"/>
    </row>
    <row r="32" spans="1:2" ht="15.75" customHeight="1">
      <c r="A32" s="9"/>
      <c r="B32" s="9"/>
    </row>
    <row r="33" spans="1:2" ht="15.75" customHeight="1">
      <c r="A33" s="9"/>
      <c r="B33" s="9"/>
    </row>
    <row r="34" spans="1:2" ht="15.75" customHeight="1">
      <c r="A34" s="9"/>
      <c r="B34" s="9"/>
    </row>
    <row r="35" spans="1:2" ht="15.75" customHeight="1">
      <c r="A35" s="9"/>
      <c r="B35" s="9"/>
    </row>
    <row r="36" spans="1:2" ht="15.75" customHeight="1">
      <c r="A36" s="9"/>
      <c r="B36" s="9"/>
    </row>
    <row r="37" spans="1:2" ht="15.75" customHeight="1">
      <c r="A37" s="9"/>
      <c r="B37" s="9"/>
    </row>
    <row r="38" spans="1:2" ht="15.75" customHeight="1">
      <c r="A38" s="9"/>
      <c r="B38" s="9"/>
    </row>
    <row r="39" spans="1:2" ht="15.75" customHeight="1">
      <c r="A39" s="9"/>
      <c r="B39" s="9"/>
    </row>
    <row r="40" spans="1:2" ht="15.75" customHeight="1">
      <c r="A40" s="9"/>
      <c r="B40" s="9"/>
    </row>
    <row r="41" spans="1:2" ht="15.75" customHeight="1">
      <c r="A41" s="9"/>
      <c r="B41" s="9"/>
    </row>
    <row r="42" spans="1:2" ht="15.75" customHeight="1">
      <c r="A42" s="9"/>
      <c r="B42" s="9"/>
    </row>
    <row r="43" spans="1:2" ht="15.75" customHeight="1">
      <c r="A43" s="9"/>
      <c r="B43" s="9"/>
    </row>
    <row r="44" spans="1:2" ht="15.75" customHeight="1">
      <c r="A44" s="9"/>
      <c r="B44" s="9"/>
    </row>
    <row r="45" spans="1:2" ht="15.75" customHeight="1">
      <c r="A45" s="9"/>
      <c r="B45" s="9"/>
    </row>
    <row r="46" spans="1:2" ht="15.75" customHeight="1">
      <c r="A46" s="9"/>
      <c r="B46" s="9"/>
    </row>
    <row r="47" spans="1:2" ht="15.75" customHeight="1">
      <c r="A47" s="9"/>
      <c r="B47" s="9"/>
    </row>
    <row r="48" spans="1:2" ht="15.75" customHeight="1">
      <c r="A48" s="9"/>
      <c r="B48" s="9"/>
    </row>
    <row r="49" spans="1:2" ht="15.75" customHeight="1">
      <c r="A49" s="9"/>
      <c r="B49" s="9"/>
    </row>
    <row r="50" spans="1:2" ht="15.75" customHeight="1">
      <c r="A50" s="9"/>
      <c r="B50" s="9"/>
    </row>
    <row r="51" spans="1:2" ht="15.75" customHeight="1">
      <c r="A51" s="9"/>
      <c r="B51" s="9"/>
    </row>
    <row r="52" spans="1:2" ht="15.75" customHeight="1">
      <c r="A52" s="9"/>
      <c r="B52" s="9"/>
    </row>
    <row r="53" spans="1:2" ht="15.75" customHeight="1">
      <c r="A53" s="9"/>
      <c r="B53" s="9"/>
    </row>
    <row r="54" spans="1:2" ht="15.75" customHeight="1">
      <c r="A54" s="9"/>
      <c r="B54" s="9"/>
    </row>
    <row r="55" spans="1:2" ht="15.75" customHeight="1">
      <c r="A55" s="9"/>
      <c r="B55" s="9"/>
    </row>
    <row r="56" spans="1:2" ht="15.75" customHeight="1">
      <c r="A56" s="9"/>
      <c r="B56" s="9"/>
    </row>
    <row r="57" spans="1:2" ht="15.75" customHeight="1">
      <c r="A57" s="9"/>
      <c r="B57" s="9"/>
    </row>
    <row r="58" spans="1:2" ht="15.75" customHeight="1">
      <c r="A58" s="9"/>
      <c r="B58" s="9"/>
    </row>
    <row r="59" spans="1:2" ht="15.75" customHeight="1">
      <c r="A59" s="9"/>
      <c r="B59" s="9"/>
    </row>
    <row r="60" spans="1:2" ht="15.75" customHeight="1">
      <c r="A60" s="9"/>
      <c r="B60" s="9"/>
    </row>
    <row r="61" spans="1:2" ht="15.75" customHeight="1">
      <c r="A61" s="9"/>
      <c r="B61" s="9"/>
    </row>
    <row r="62" spans="1:2" ht="15.75" customHeight="1">
      <c r="A62" s="9"/>
      <c r="B62" s="9"/>
    </row>
    <row r="63" spans="1:2" ht="15.75" customHeight="1">
      <c r="A63" s="9"/>
      <c r="B63" s="9"/>
    </row>
    <row r="64" spans="1:2" ht="15.75" customHeight="1">
      <c r="A64" s="9"/>
      <c r="B64" s="9"/>
    </row>
    <row r="65" spans="1:2" ht="15.75" customHeight="1">
      <c r="A65" s="9"/>
      <c r="B65" s="9"/>
    </row>
    <row r="66" spans="1:2" ht="15.75" customHeight="1">
      <c r="A66" s="9"/>
      <c r="B66" s="9"/>
    </row>
    <row r="67" spans="1:2" ht="15.75" customHeight="1">
      <c r="A67" s="9"/>
      <c r="B67" s="9"/>
    </row>
    <row r="68" spans="1:2" ht="15.75" customHeight="1">
      <c r="A68" s="9"/>
      <c r="B68" s="9"/>
    </row>
    <row r="69" spans="1:2" ht="15.75" customHeight="1">
      <c r="A69" s="9"/>
      <c r="B69" s="9"/>
    </row>
    <row r="70" spans="1:2" ht="15.75" customHeight="1">
      <c r="A70" s="9"/>
      <c r="B70" s="9"/>
    </row>
    <row r="71" spans="1:2" ht="15.75" customHeight="1">
      <c r="A71" s="9"/>
      <c r="B71" s="9"/>
    </row>
    <row r="72" spans="1:2" ht="15.75" customHeight="1">
      <c r="A72" s="9"/>
      <c r="B72" s="9"/>
    </row>
    <row r="73" spans="1:2" ht="15.75" customHeight="1">
      <c r="A73" s="9"/>
      <c r="B73" s="9"/>
    </row>
    <row r="74" spans="1:2" ht="15.75" customHeight="1">
      <c r="A74" s="9"/>
      <c r="B74" s="9"/>
    </row>
    <row r="75" spans="1:2" ht="15.75" customHeight="1">
      <c r="A75" s="9"/>
      <c r="B75" s="9"/>
    </row>
    <row r="76" spans="1:2" ht="15.75" customHeight="1">
      <c r="A76" s="9"/>
      <c r="B76" s="9"/>
    </row>
    <row r="77" spans="1:2" ht="15.75" customHeight="1">
      <c r="A77" s="9"/>
      <c r="B77" s="9"/>
    </row>
    <row r="78" spans="1:2" ht="15.75" customHeight="1">
      <c r="A78" s="9"/>
      <c r="B78" s="9"/>
    </row>
    <row r="79" spans="1:2" ht="15.75" customHeight="1">
      <c r="A79" s="9"/>
      <c r="B79" s="9"/>
    </row>
    <row r="80" spans="1:2" ht="15.75" customHeight="1">
      <c r="A80" s="9"/>
      <c r="B80" s="9"/>
    </row>
    <row r="81" spans="1:2" ht="15.75" customHeight="1">
      <c r="A81" s="9"/>
      <c r="B81" s="9"/>
    </row>
    <row r="82" spans="1:2" ht="15.75" customHeight="1">
      <c r="A82" s="9"/>
      <c r="B82" s="9"/>
    </row>
    <row r="83" spans="1:2" ht="15.75" customHeight="1">
      <c r="A83" s="9"/>
      <c r="B83" s="9"/>
    </row>
    <row r="84" spans="1:2" ht="15.75" customHeight="1">
      <c r="A84" s="9"/>
      <c r="B84" s="9"/>
    </row>
    <row r="85" spans="1:2" ht="15.75" customHeight="1">
      <c r="A85" s="9"/>
      <c r="B85" s="9"/>
    </row>
    <row r="86" spans="1:2" ht="15.75" customHeight="1">
      <c r="A86" s="9"/>
      <c r="B86" s="9"/>
    </row>
    <row r="87" spans="1:2" ht="15.75" customHeight="1">
      <c r="A87" s="9"/>
      <c r="B87" s="9"/>
    </row>
    <row r="88" spans="1:2" ht="15.75" customHeight="1">
      <c r="A88" s="9"/>
      <c r="B88" s="9"/>
    </row>
    <row r="89" spans="1:2" ht="15.75" customHeight="1">
      <c r="A89" s="9"/>
      <c r="B89" s="9"/>
    </row>
    <row r="90" spans="1:2" ht="15.75" customHeight="1">
      <c r="A90" s="9"/>
      <c r="B90" s="9"/>
    </row>
    <row r="91" spans="1:2" ht="15.75" customHeight="1">
      <c r="A91" s="9"/>
      <c r="B91" s="9"/>
    </row>
    <row r="92" spans="1:2" ht="15.75" customHeight="1">
      <c r="A92" s="9"/>
      <c r="B92" s="9"/>
    </row>
    <row r="93" spans="1:2" ht="15.75" customHeight="1">
      <c r="A93" s="9"/>
      <c r="B93" s="9"/>
    </row>
    <row r="94" spans="1:2" ht="15.75" customHeight="1">
      <c r="A94" s="9"/>
      <c r="B94" s="9"/>
    </row>
    <row r="95" spans="1:2" ht="15.75" customHeight="1">
      <c r="A95" s="9"/>
      <c r="B95" s="9"/>
    </row>
    <row r="96" spans="1:2" ht="15.75" customHeight="1">
      <c r="A96" s="9"/>
      <c r="B96" s="9"/>
    </row>
    <row r="97" spans="1:2" ht="15.75" customHeight="1">
      <c r="A97" s="9"/>
      <c r="B97" s="9"/>
    </row>
    <row r="98" spans="1:2" ht="15.75" customHeight="1">
      <c r="A98" s="9"/>
      <c r="B98" s="9"/>
    </row>
    <row r="99" spans="1:2" ht="15.75" customHeight="1">
      <c r="A99" s="9"/>
      <c r="B99" s="9"/>
    </row>
    <row r="100" spans="1:2" ht="15.75" customHeight="1">
      <c r="A100" s="9"/>
      <c r="B100" s="9"/>
    </row>
    <row r="101" spans="1:2" ht="15.75" customHeight="1">
      <c r="A101" s="9"/>
      <c r="B101" s="9"/>
    </row>
    <row r="102" spans="1:2" ht="15.75" customHeight="1">
      <c r="A102" s="9"/>
      <c r="B102" s="9"/>
    </row>
    <row r="103" spans="1:2" ht="15.75" customHeight="1">
      <c r="A103" s="9"/>
      <c r="B103" s="9"/>
    </row>
    <row r="104" spans="1:2" ht="15.75" customHeight="1">
      <c r="A104" s="9"/>
      <c r="B104" s="9"/>
    </row>
    <row r="105" spans="1:2" ht="15.75" customHeight="1">
      <c r="A105" s="9"/>
      <c r="B105" s="9"/>
    </row>
    <row r="106" spans="1:2" ht="15.75" customHeight="1">
      <c r="A106" s="9"/>
      <c r="B106" s="9"/>
    </row>
    <row r="107" spans="1:2" ht="15.75" customHeight="1">
      <c r="A107" s="9"/>
      <c r="B107" s="9"/>
    </row>
    <row r="108" spans="1:2" ht="15.75" customHeight="1">
      <c r="A108" s="9"/>
      <c r="B108" s="9"/>
    </row>
    <row r="109" spans="1:2" ht="15.75" customHeight="1">
      <c r="A109" s="9"/>
      <c r="B109" s="9"/>
    </row>
    <row r="110" spans="1:2" ht="15.75" customHeight="1">
      <c r="A110" s="9"/>
      <c r="B110" s="9"/>
    </row>
    <row r="111" spans="1:2" ht="15.75" customHeight="1">
      <c r="A111" s="9"/>
      <c r="B111" s="9"/>
    </row>
    <row r="112" spans="1:2" ht="15.75" customHeight="1">
      <c r="A112" s="9"/>
      <c r="B112" s="9"/>
    </row>
    <row r="113" spans="1:2" ht="15.75" customHeight="1">
      <c r="A113" s="9"/>
      <c r="B113" s="9"/>
    </row>
    <row r="114" spans="1:2" ht="15.75" customHeight="1">
      <c r="A114" s="9"/>
      <c r="B114" s="9"/>
    </row>
    <row r="115" spans="1:2" ht="15.75" customHeight="1">
      <c r="A115" s="9"/>
      <c r="B115" s="9"/>
    </row>
    <row r="116" spans="1:2" ht="15.75" customHeight="1">
      <c r="A116" s="9"/>
      <c r="B116" s="9"/>
    </row>
    <row r="117" spans="1:2" ht="15.75" customHeight="1">
      <c r="A117" s="9"/>
      <c r="B117" s="9"/>
    </row>
    <row r="118" spans="1:2" ht="15.75" customHeight="1">
      <c r="A118" s="9"/>
      <c r="B118" s="9"/>
    </row>
    <row r="119" spans="1:2" ht="15.75" customHeight="1">
      <c r="A119" s="9"/>
      <c r="B119" s="9"/>
    </row>
    <row r="120" spans="1:2" ht="15.75" customHeight="1">
      <c r="A120" s="9"/>
      <c r="B120" s="9"/>
    </row>
    <row r="121" spans="1:2" ht="15.75" customHeight="1">
      <c r="A121" s="9"/>
      <c r="B121" s="9"/>
    </row>
    <row r="122" spans="1:2" ht="15.75" customHeight="1">
      <c r="A122" s="9"/>
      <c r="B122" s="9"/>
    </row>
    <row r="123" spans="1:2" ht="15.75" customHeight="1">
      <c r="A123" s="9"/>
      <c r="B123" s="9"/>
    </row>
    <row r="124" spans="1:2" ht="15.75" customHeight="1">
      <c r="A124" s="9"/>
      <c r="B124" s="9"/>
    </row>
    <row r="125" spans="1:2" ht="15.75" customHeight="1">
      <c r="A125" s="9"/>
      <c r="B125" s="9"/>
    </row>
    <row r="126" spans="1:2" ht="15.75" customHeight="1">
      <c r="A126" s="9"/>
      <c r="B126" s="9"/>
    </row>
    <row r="127" spans="1:2" ht="15.75" customHeight="1">
      <c r="A127" s="9"/>
      <c r="B127" s="9"/>
    </row>
    <row r="128" spans="1:2" ht="15.75" customHeight="1">
      <c r="A128" s="9"/>
      <c r="B128" s="9"/>
    </row>
    <row r="129" spans="1:2" ht="15.75" customHeight="1">
      <c r="A129" s="9"/>
      <c r="B129" s="9"/>
    </row>
    <row r="130" spans="1:2" ht="15.75" customHeight="1">
      <c r="A130" s="9"/>
      <c r="B130" s="9"/>
    </row>
    <row r="131" spans="1:2" ht="15.75" customHeight="1">
      <c r="A131" s="9"/>
      <c r="B131" s="9"/>
    </row>
    <row r="132" spans="1:2" ht="15.75" customHeight="1">
      <c r="A132" s="9"/>
      <c r="B132" s="9"/>
    </row>
    <row r="133" spans="1:2" ht="15.75" customHeight="1">
      <c r="A133" s="9"/>
      <c r="B133" s="9"/>
    </row>
    <row r="134" spans="1:2" ht="15.75" customHeight="1">
      <c r="A134" s="9"/>
      <c r="B134" s="9"/>
    </row>
    <row r="135" spans="1:2" ht="15.75" customHeight="1">
      <c r="A135" s="9"/>
      <c r="B135" s="9"/>
    </row>
    <row r="136" spans="1:2" ht="15.75" customHeight="1">
      <c r="A136" s="9"/>
      <c r="B136" s="9"/>
    </row>
    <row r="137" spans="1:2" ht="15.75" customHeight="1">
      <c r="A137" s="9"/>
      <c r="B137" s="9"/>
    </row>
    <row r="138" spans="1:2" ht="15.75" customHeight="1">
      <c r="A138" s="9"/>
      <c r="B138" s="9"/>
    </row>
    <row r="139" spans="1:2" ht="15.75" customHeight="1">
      <c r="A139" s="9"/>
      <c r="B139" s="9"/>
    </row>
    <row r="140" spans="1:2" ht="15.75" customHeight="1">
      <c r="A140" s="9"/>
      <c r="B140" s="9"/>
    </row>
    <row r="141" spans="1:2" ht="15.75" customHeight="1">
      <c r="A141" s="9"/>
      <c r="B141" s="9"/>
    </row>
    <row r="142" spans="1:2" ht="15.75" customHeight="1">
      <c r="A142" s="9"/>
      <c r="B142" s="9"/>
    </row>
    <row r="143" spans="1:2" ht="15.75" customHeight="1">
      <c r="A143" s="9"/>
      <c r="B143" s="9"/>
    </row>
    <row r="144" spans="1:2" ht="15.75" customHeight="1">
      <c r="A144" s="9"/>
      <c r="B144" s="9"/>
    </row>
    <row r="145" spans="1:2" ht="15.75" customHeight="1">
      <c r="A145" s="9"/>
      <c r="B145" s="9"/>
    </row>
    <row r="146" spans="1:2" ht="15.75" customHeight="1">
      <c r="A146" s="9"/>
      <c r="B146" s="9"/>
    </row>
    <row r="147" spans="1:2" ht="15.75" customHeight="1">
      <c r="A147" s="9"/>
      <c r="B147" s="9"/>
    </row>
    <row r="148" spans="1:2" ht="15.75" customHeight="1">
      <c r="A148" s="9"/>
      <c r="B148" s="9"/>
    </row>
    <row r="149" spans="1:2" ht="15.75" customHeight="1">
      <c r="A149" s="9"/>
      <c r="B149" s="9"/>
    </row>
    <row r="150" spans="1:2" ht="15.75" customHeight="1">
      <c r="A150" s="9"/>
      <c r="B150" s="9"/>
    </row>
    <row r="151" spans="1:2" ht="15.75" customHeight="1">
      <c r="A151" s="9"/>
      <c r="B151" s="9"/>
    </row>
    <row r="152" spans="1:2" ht="15.75" customHeight="1">
      <c r="A152" s="9"/>
      <c r="B152" s="9"/>
    </row>
    <row r="153" spans="1:2" ht="15.75" customHeight="1">
      <c r="A153" s="9"/>
      <c r="B153" s="9"/>
    </row>
    <row r="154" spans="1:2" ht="15.75" customHeight="1">
      <c r="A154" s="9"/>
      <c r="B154" s="9"/>
    </row>
    <row r="155" spans="1:2" ht="15.75" customHeight="1">
      <c r="A155" s="9"/>
      <c r="B155" s="9"/>
    </row>
    <row r="156" spans="1:2" ht="15.75" customHeight="1">
      <c r="A156" s="9"/>
      <c r="B156" s="9"/>
    </row>
    <row r="157" spans="1:2" ht="15.75" customHeight="1">
      <c r="A157" s="9"/>
      <c r="B157" s="9"/>
    </row>
    <row r="158" spans="1:2" ht="15.75" customHeight="1">
      <c r="A158" s="9"/>
      <c r="B158" s="9"/>
    </row>
    <row r="159" spans="1:2" ht="15.75" customHeight="1">
      <c r="A159" s="9"/>
      <c r="B159" s="9"/>
    </row>
    <row r="160" spans="1:2" ht="15.75" customHeight="1">
      <c r="A160" s="9"/>
      <c r="B160" s="9"/>
    </row>
    <row r="161" spans="1:2" ht="15.75" customHeight="1">
      <c r="A161" s="9"/>
      <c r="B161" s="9"/>
    </row>
    <row r="162" spans="1:2" ht="15.75" customHeight="1">
      <c r="A162" s="9"/>
      <c r="B162" s="9"/>
    </row>
    <row r="163" spans="1:2" ht="15.75" customHeight="1">
      <c r="A163" s="9"/>
      <c r="B163" s="9"/>
    </row>
    <row r="164" spans="1:2" ht="15.75" customHeight="1">
      <c r="A164" s="9"/>
      <c r="B164" s="9"/>
    </row>
    <row r="165" spans="1:2" ht="15.75" customHeight="1">
      <c r="A165" s="9"/>
      <c r="B165" s="9"/>
    </row>
    <row r="166" spans="1:2" ht="15.75" customHeight="1">
      <c r="A166" s="9"/>
      <c r="B166" s="9"/>
    </row>
    <row r="167" spans="1:2" ht="15.75" customHeight="1">
      <c r="A167" s="9"/>
      <c r="B167" s="9"/>
    </row>
    <row r="168" spans="1:2" ht="15.75" customHeight="1">
      <c r="A168" s="9"/>
      <c r="B168" s="9"/>
    </row>
    <row r="169" spans="1:2" ht="15.75" customHeight="1">
      <c r="A169" s="9"/>
      <c r="B169" s="9"/>
    </row>
    <row r="170" spans="1:2" ht="15.75" customHeight="1">
      <c r="A170" s="9"/>
      <c r="B170" s="9"/>
    </row>
    <row r="171" spans="1:2" ht="15.75" customHeight="1">
      <c r="A171" s="9"/>
      <c r="B171" s="9"/>
    </row>
    <row r="172" spans="1:2" ht="15.75" customHeight="1">
      <c r="A172" s="9"/>
      <c r="B172" s="9"/>
    </row>
    <row r="173" spans="1:2" ht="15.75" customHeight="1">
      <c r="A173" s="9"/>
      <c r="B173" s="9"/>
    </row>
    <row r="174" spans="1:2" ht="15.75" customHeight="1">
      <c r="A174" s="9"/>
      <c r="B174" s="9"/>
    </row>
    <row r="175" spans="1:2" ht="15.75" customHeight="1">
      <c r="A175" s="9"/>
      <c r="B175" s="9"/>
    </row>
    <row r="176" spans="1:2" ht="15.75" customHeight="1">
      <c r="A176" s="9"/>
      <c r="B176" s="9"/>
    </row>
    <row r="177" spans="1:2" ht="15.75" customHeight="1">
      <c r="A177" s="9"/>
      <c r="B177" s="9"/>
    </row>
    <row r="178" spans="1:2" ht="15.75" customHeight="1">
      <c r="A178" s="9"/>
      <c r="B178" s="9"/>
    </row>
    <row r="179" spans="1:2" ht="15.75" customHeight="1">
      <c r="A179" s="9"/>
      <c r="B179" s="9"/>
    </row>
    <row r="180" spans="1:2" ht="15.75" customHeight="1">
      <c r="A180" s="9"/>
      <c r="B180" s="9"/>
    </row>
    <row r="181" spans="1:2" ht="15.75" customHeight="1">
      <c r="A181" s="9"/>
      <c r="B181" s="9"/>
    </row>
    <row r="182" spans="1:2" ht="15.75" customHeight="1">
      <c r="A182" s="9"/>
      <c r="B182" s="9"/>
    </row>
    <row r="183" spans="1:2" ht="15.75" customHeight="1">
      <c r="A183" s="9"/>
      <c r="B183" s="9"/>
    </row>
    <row r="184" spans="1:2" ht="15.75" customHeight="1">
      <c r="A184" s="9"/>
      <c r="B184" s="9"/>
    </row>
    <row r="185" spans="1:2" ht="15.75" customHeight="1">
      <c r="A185" s="9"/>
      <c r="B185" s="9"/>
    </row>
    <row r="186" spans="1:2" ht="15.75" customHeight="1">
      <c r="A186" s="9"/>
      <c r="B186" s="9"/>
    </row>
    <row r="187" spans="1:2" ht="15.75" customHeight="1">
      <c r="A187" s="9"/>
      <c r="B187" s="9"/>
    </row>
    <row r="188" spans="1:2" ht="15.75" customHeight="1">
      <c r="A188" s="9"/>
      <c r="B188" s="9"/>
    </row>
    <row r="189" spans="1:2" ht="15.75" customHeight="1">
      <c r="A189" s="9"/>
      <c r="B189" s="9"/>
    </row>
    <row r="190" spans="1:2" ht="15.75" customHeight="1">
      <c r="A190" s="9"/>
      <c r="B190" s="9"/>
    </row>
    <row r="191" spans="1:2" ht="15.75" customHeight="1">
      <c r="A191" s="9"/>
      <c r="B191" s="9"/>
    </row>
    <row r="192" spans="1:2" ht="15.75" customHeight="1">
      <c r="A192" s="9"/>
      <c r="B192" s="9"/>
    </row>
    <row r="193" spans="1:2" ht="15.75" customHeight="1">
      <c r="A193" s="9"/>
      <c r="B193" s="9"/>
    </row>
    <row r="194" spans="1:2" ht="15.75" customHeight="1">
      <c r="A194" s="9"/>
      <c r="B194" s="9"/>
    </row>
    <row r="195" spans="1:2" ht="15.75" customHeight="1">
      <c r="A195" s="9"/>
      <c r="B195" s="9"/>
    </row>
    <row r="196" spans="1:2" ht="15.75" customHeight="1">
      <c r="A196" s="9"/>
      <c r="B196" s="9"/>
    </row>
    <row r="197" spans="1:2" ht="15.75" customHeight="1">
      <c r="A197" s="9"/>
      <c r="B197" s="9"/>
    </row>
    <row r="198" spans="1:2" ht="15.75" customHeight="1">
      <c r="A198" s="9"/>
      <c r="B198" s="9"/>
    </row>
    <row r="199" spans="1:2" ht="15.75" customHeight="1">
      <c r="A199" s="9"/>
      <c r="B199" s="9"/>
    </row>
    <row r="200" spans="1:2" ht="15.75" customHeight="1">
      <c r="A200" s="9"/>
      <c r="B200" s="9"/>
    </row>
    <row r="201" spans="1:2" ht="15.75" customHeight="1">
      <c r="A201" s="9"/>
      <c r="B201" s="9"/>
    </row>
    <row r="202" spans="1:2" ht="15.75" customHeight="1">
      <c r="A202" s="9"/>
      <c r="B202" s="9"/>
    </row>
    <row r="203" spans="1:2" ht="15.75" customHeight="1">
      <c r="A203" s="9"/>
      <c r="B203" s="9"/>
    </row>
    <row r="204" spans="1:2" ht="15.75" customHeight="1">
      <c r="A204" s="9"/>
      <c r="B204" s="9"/>
    </row>
    <row r="205" spans="1:2" ht="15.75" customHeight="1">
      <c r="A205" s="9"/>
      <c r="B205" s="9"/>
    </row>
    <row r="206" spans="1:2" ht="15.75" customHeight="1">
      <c r="A206" s="9"/>
      <c r="B206" s="9"/>
    </row>
    <row r="207" spans="1:2" ht="15.75" customHeight="1">
      <c r="A207" s="9"/>
      <c r="B207" s="9"/>
    </row>
    <row r="208" spans="1:2" ht="15.75" customHeight="1">
      <c r="A208" s="9"/>
      <c r="B208" s="9"/>
    </row>
    <row r="209" spans="1:2" ht="15.75" customHeight="1">
      <c r="A209" s="9"/>
      <c r="B209" s="9"/>
    </row>
    <row r="210" spans="1:2" ht="15.75" customHeight="1">
      <c r="A210" s="9"/>
      <c r="B210" s="9"/>
    </row>
    <row r="211" spans="1:2" ht="15.75" customHeight="1">
      <c r="A211" s="9"/>
      <c r="B211" s="9"/>
    </row>
    <row r="212" spans="1:2" ht="15.75" customHeight="1">
      <c r="A212" s="9"/>
      <c r="B212" s="9"/>
    </row>
    <row r="213" spans="1:2" ht="15.75" customHeight="1">
      <c r="A213" s="9"/>
      <c r="B213" s="9"/>
    </row>
    <row r="214" spans="1:2" ht="15.75" customHeight="1">
      <c r="A214" s="9"/>
      <c r="B214" s="9"/>
    </row>
    <row r="215" spans="1:2" ht="15.75" customHeight="1">
      <c r="A215" s="9"/>
      <c r="B215" s="9"/>
    </row>
    <row r="216" spans="1:2" ht="15.75" customHeight="1">
      <c r="A216" s="9"/>
      <c r="B216" s="9"/>
    </row>
    <row r="217" spans="1:2" ht="15.75" customHeight="1">
      <c r="A217" s="9"/>
      <c r="B217" s="9"/>
    </row>
    <row r="218" spans="1:2" ht="15.75" customHeight="1">
      <c r="A218" s="9"/>
      <c r="B218" s="9"/>
    </row>
    <row r="219" spans="1:2" ht="15.75" customHeight="1">
      <c r="A219" s="9"/>
      <c r="B219" s="9"/>
    </row>
    <row r="220" spans="1:2" ht="15.75" customHeight="1">
      <c r="A220" s="9"/>
      <c r="B220" s="9"/>
    </row>
    <row r="221" spans="1:2" ht="15.75" customHeight="1">
      <c r="A221" s="9"/>
      <c r="B221" s="9"/>
    </row>
    <row r="222" spans="1:2" ht="15.75" customHeight="1">
      <c r="A222" s="9"/>
      <c r="B222" s="9"/>
    </row>
    <row r="223" spans="1:2" ht="15.75" customHeight="1">
      <c r="A223" s="9"/>
      <c r="B223" s="9"/>
    </row>
    <row r="224" spans="1:2" ht="15.75" customHeight="1">
      <c r="A224" s="9"/>
      <c r="B224" s="9"/>
    </row>
    <row r="225" spans="1:2" ht="15.75" customHeight="1">
      <c r="A225" s="9"/>
      <c r="B225" s="9"/>
    </row>
    <row r="226" spans="1:2" ht="15.75" customHeight="1">
      <c r="A226" s="9"/>
      <c r="B226" s="9"/>
    </row>
    <row r="227" spans="1:2" ht="15.75" customHeight="1">
      <c r="A227" s="9"/>
      <c r="B227" s="9"/>
    </row>
    <row r="228" spans="1:2" ht="15.75" customHeight="1">
      <c r="A228" s="9"/>
      <c r="B228" s="9"/>
    </row>
    <row r="229" spans="1:2" ht="15.75" customHeight="1">
      <c r="A229" s="9"/>
      <c r="B229" s="9"/>
    </row>
    <row r="230" spans="1:2" ht="15.75" customHeight="1">
      <c r="A230" s="9"/>
      <c r="B230" s="9"/>
    </row>
    <row r="231" spans="1:2" ht="15.75" customHeight="1">
      <c r="A231" s="9"/>
      <c r="B231" s="9"/>
    </row>
    <row r="232" spans="1:2" ht="15.75" customHeight="1">
      <c r="A232" s="9"/>
      <c r="B232" s="9"/>
    </row>
    <row r="233" spans="1:2" ht="15.75" customHeight="1">
      <c r="A233" s="9"/>
      <c r="B233" s="9"/>
    </row>
    <row r="234" spans="1:2" ht="15.75" customHeight="1">
      <c r="A234" s="9"/>
      <c r="B234" s="9"/>
    </row>
    <row r="235" spans="1:2" ht="15.75" customHeight="1">
      <c r="A235" s="9"/>
      <c r="B235" s="9"/>
    </row>
    <row r="236" spans="1:2" ht="15.75" customHeight="1">
      <c r="A236" s="9"/>
      <c r="B236" s="9"/>
    </row>
    <row r="237" spans="1:2" ht="15.75" customHeight="1">
      <c r="A237" s="9"/>
      <c r="B237" s="9"/>
    </row>
    <row r="238" spans="1:2" ht="15.75" customHeight="1">
      <c r="A238" s="9"/>
      <c r="B238" s="9"/>
    </row>
    <row r="239" spans="1:2" ht="15.75" customHeight="1">
      <c r="A239" s="9"/>
      <c r="B239" s="9"/>
    </row>
    <row r="240" spans="1:2" ht="15.75" customHeight="1">
      <c r="A240" s="9"/>
      <c r="B240" s="9"/>
    </row>
    <row r="241" spans="1:2" ht="15.75" customHeight="1">
      <c r="A241" s="9"/>
      <c r="B241" s="9"/>
    </row>
    <row r="242" spans="1:2" ht="15.75" customHeight="1">
      <c r="A242" s="9"/>
      <c r="B242" s="9"/>
    </row>
    <row r="243" spans="1:2" ht="15.75" customHeight="1">
      <c r="A243" s="9"/>
      <c r="B243" s="9"/>
    </row>
    <row r="244" spans="1:2" ht="15.75" customHeight="1">
      <c r="A244" s="9"/>
      <c r="B244" s="9"/>
    </row>
    <row r="245" spans="1:2" ht="15.75" customHeight="1">
      <c r="A245" s="9"/>
      <c r="B245" s="9"/>
    </row>
    <row r="246" spans="1:2" ht="15.75" customHeight="1">
      <c r="A246" s="9"/>
      <c r="B246" s="9"/>
    </row>
    <row r="247" spans="1:2" ht="15.75" customHeight="1">
      <c r="A247" s="9"/>
      <c r="B247" s="9"/>
    </row>
    <row r="248" spans="1:2" ht="15.75" customHeight="1">
      <c r="A248" s="9"/>
      <c r="B248" s="9"/>
    </row>
    <row r="249" spans="1:2" ht="15.75" customHeight="1">
      <c r="A249" s="9"/>
      <c r="B249" s="9"/>
    </row>
    <row r="250" spans="1:2" ht="15.75" customHeight="1">
      <c r="A250" s="9"/>
      <c r="B250" s="9"/>
    </row>
    <row r="251" spans="1:2" ht="15.75" customHeight="1">
      <c r="A251" s="9"/>
      <c r="B251" s="9"/>
    </row>
    <row r="252" spans="1:2" ht="15.75" customHeight="1">
      <c r="A252" s="9"/>
      <c r="B252" s="9"/>
    </row>
    <row r="253" spans="1:2" ht="15.75" customHeight="1">
      <c r="A253" s="9"/>
      <c r="B253" s="9"/>
    </row>
    <row r="254" spans="1:2" ht="15.75" customHeight="1">
      <c r="A254" s="9"/>
      <c r="B254" s="9"/>
    </row>
    <row r="255" spans="1:2" ht="15.75" customHeight="1">
      <c r="A255" s="9"/>
      <c r="B255" s="9"/>
    </row>
    <row r="256" spans="1:2" ht="15.75" customHeight="1">
      <c r="A256" s="9"/>
      <c r="B256" s="9"/>
    </row>
    <row r="257" spans="1:2" ht="15.75" customHeight="1">
      <c r="A257" s="9"/>
      <c r="B257" s="9"/>
    </row>
    <row r="258" spans="1:2" ht="15.75" customHeight="1">
      <c r="A258" s="9"/>
      <c r="B258" s="9"/>
    </row>
    <row r="259" spans="1:2" ht="15.75" customHeight="1">
      <c r="A259" s="9"/>
      <c r="B259" s="9"/>
    </row>
    <row r="260" spans="1:2" ht="15.75" customHeight="1">
      <c r="A260" s="9"/>
      <c r="B260" s="9"/>
    </row>
    <row r="261" spans="1:2" ht="15.75" customHeight="1">
      <c r="A261" s="9"/>
      <c r="B261" s="9"/>
    </row>
    <row r="262" spans="1:2" ht="15.75" customHeight="1">
      <c r="A262" s="9"/>
      <c r="B262" s="9"/>
    </row>
    <row r="263" spans="1:2" ht="15.75" customHeight="1">
      <c r="A263" s="9"/>
      <c r="B263" s="9"/>
    </row>
    <row r="264" spans="1:2" ht="15.75" customHeight="1">
      <c r="A264" s="9"/>
      <c r="B264" s="9"/>
    </row>
    <row r="265" spans="1:2" ht="15.75" customHeight="1">
      <c r="A265" s="9"/>
      <c r="B265" s="9"/>
    </row>
    <row r="266" spans="1:2" ht="15.75" customHeight="1">
      <c r="A266" s="9"/>
      <c r="B266" s="9"/>
    </row>
    <row r="267" spans="1:2" ht="15.75" customHeight="1">
      <c r="A267" s="9"/>
      <c r="B267" s="9"/>
    </row>
    <row r="268" spans="1:2" ht="15.75" customHeight="1">
      <c r="A268" s="9"/>
      <c r="B268" s="9"/>
    </row>
    <row r="269" spans="1:2" ht="15.75" customHeight="1">
      <c r="A269" s="9"/>
      <c r="B269" s="9"/>
    </row>
    <row r="270" spans="1:2" ht="15.75" customHeight="1">
      <c r="A270" s="9"/>
      <c r="B270" s="9"/>
    </row>
    <row r="271" spans="1:2" ht="15.75" customHeight="1">
      <c r="A271" s="9"/>
      <c r="B271" s="9"/>
    </row>
    <row r="272" spans="1:2" ht="15.75" customHeight="1">
      <c r="A272" s="9"/>
      <c r="B272" s="9"/>
    </row>
    <row r="273" spans="1:2" ht="15.75" customHeight="1">
      <c r="A273" s="9"/>
      <c r="B273" s="9"/>
    </row>
    <row r="274" spans="1:2" ht="15.75" customHeight="1">
      <c r="A274" s="9"/>
      <c r="B274" s="9"/>
    </row>
    <row r="275" spans="1:2" ht="15.75" customHeight="1">
      <c r="A275" s="9"/>
      <c r="B275" s="9"/>
    </row>
    <row r="276" spans="1:2" ht="15.75" customHeight="1">
      <c r="A276" s="9"/>
      <c r="B276" s="9"/>
    </row>
    <row r="277" spans="1:2" ht="15.75" customHeight="1">
      <c r="A277" s="9"/>
      <c r="B277" s="9"/>
    </row>
    <row r="278" spans="1:2" ht="15.75" customHeight="1">
      <c r="A278" s="9"/>
      <c r="B278" s="9"/>
    </row>
    <row r="279" spans="1:2" ht="15.75" customHeight="1">
      <c r="A279" s="9"/>
      <c r="B279" s="9"/>
    </row>
    <row r="280" spans="1:2" ht="15.75" customHeight="1">
      <c r="A280" s="9"/>
      <c r="B280" s="9"/>
    </row>
    <row r="281" spans="1:2" ht="15.75" customHeight="1">
      <c r="A281" s="9"/>
      <c r="B281" s="9"/>
    </row>
    <row r="282" spans="1:2" ht="15.75" customHeight="1">
      <c r="A282" s="9"/>
      <c r="B282" s="9"/>
    </row>
    <row r="283" spans="1:2" ht="15.75" customHeight="1">
      <c r="A283" s="9"/>
      <c r="B283" s="9"/>
    </row>
    <row r="284" spans="1:2" ht="15.75" customHeight="1">
      <c r="A284" s="9"/>
      <c r="B284" s="9"/>
    </row>
    <row r="285" spans="1:2" ht="15.75" customHeight="1">
      <c r="A285" s="9"/>
      <c r="B285" s="9"/>
    </row>
    <row r="286" spans="1:2" ht="15.75" customHeight="1">
      <c r="A286" s="9"/>
      <c r="B286" s="9"/>
    </row>
    <row r="287" spans="1:2" ht="15.75" customHeight="1">
      <c r="A287" s="9"/>
      <c r="B287" s="9"/>
    </row>
    <row r="288" spans="1:2" ht="15.75" customHeight="1">
      <c r="A288" s="9"/>
      <c r="B288" s="9"/>
    </row>
    <row r="289" spans="1:2" ht="15.75" customHeight="1">
      <c r="A289" s="9"/>
      <c r="B289" s="9"/>
    </row>
    <row r="290" spans="1:2" ht="15.75" customHeight="1">
      <c r="A290" s="9"/>
      <c r="B290" s="9"/>
    </row>
    <row r="291" spans="1:2" ht="15.75" customHeight="1">
      <c r="A291" s="9"/>
      <c r="B291" s="9"/>
    </row>
    <row r="292" spans="1:2" ht="15.75" customHeight="1">
      <c r="A292" s="9"/>
      <c r="B292" s="9"/>
    </row>
    <row r="293" spans="1:2" ht="15.75" customHeight="1">
      <c r="A293" s="9"/>
      <c r="B293" s="9"/>
    </row>
    <row r="294" spans="1:2" ht="15.75" customHeight="1">
      <c r="A294" s="9"/>
      <c r="B294" s="9"/>
    </row>
    <row r="295" spans="1:2" ht="15.75" customHeight="1">
      <c r="A295" s="9"/>
      <c r="B295" s="9"/>
    </row>
    <row r="296" spans="1:2" ht="15.75" customHeight="1">
      <c r="A296" s="9"/>
      <c r="B296" s="9"/>
    </row>
    <row r="297" spans="1:2" ht="15.75" customHeight="1">
      <c r="A297" s="9"/>
      <c r="B297" s="9"/>
    </row>
    <row r="298" spans="1:2" ht="15.75" customHeight="1">
      <c r="A298" s="9"/>
      <c r="B298" s="9"/>
    </row>
    <row r="299" spans="1:2" ht="15.75" customHeight="1">
      <c r="A299" s="9"/>
      <c r="B299" s="9"/>
    </row>
    <row r="300" spans="1:2" ht="15.75" customHeight="1">
      <c r="A300" s="9"/>
      <c r="B300" s="9"/>
    </row>
    <row r="301" spans="1:2" ht="15.75" customHeight="1">
      <c r="A301" s="9"/>
      <c r="B301" s="9"/>
    </row>
    <row r="302" spans="1:2" ht="15.75" customHeight="1">
      <c r="A302" s="9"/>
      <c r="B302" s="9"/>
    </row>
    <row r="303" spans="1:2" ht="15.75" customHeight="1">
      <c r="A303" s="9"/>
      <c r="B303" s="9"/>
    </row>
    <row r="304" spans="1:2" ht="15.75" customHeight="1">
      <c r="A304" s="9"/>
      <c r="B304" s="9"/>
    </row>
    <row r="305" spans="1:2" ht="15.75" customHeight="1">
      <c r="A305" s="9"/>
      <c r="B305" s="9"/>
    </row>
    <row r="306" spans="1:2" ht="15.75" customHeight="1">
      <c r="A306" s="9"/>
      <c r="B306" s="9"/>
    </row>
    <row r="307" spans="1:2" ht="15.75" customHeight="1">
      <c r="A307" s="9"/>
      <c r="B307" s="9"/>
    </row>
    <row r="308" spans="1:2" ht="15.75" customHeight="1">
      <c r="A308" s="9"/>
      <c r="B308" s="9"/>
    </row>
    <row r="309" spans="1:2" ht="15.75" customHeight="1">
      <c r="A309" s="9"/>
      <c r="B309" s="9"/>
    </row>
    <row r="310" spans="1:2" ht="15.75" customHeight="1">
      <c r="A310" s="9"/>
      <c r="B310" s="9"/>
    </row>
    <row r="311" spans="1:2" ht="15.75" customHeight="1">
      <c r="A311" s="9"/>
      <c r="B311" s="9"/>
    </row>
    <row r="312" spans="1:2" ht="15.75" customHeight="1">
      <c r="A312" s="9"/>
      <c r="B312" s="9"/>
    </row>
    <row r="313" spans="1:2" ht="15.75" customHeight="1">
      <c r="A313" s="9"/>
      <c r="B313" s="9"/>
    </row>
    <row r="314" spans="1:2" ht="15.75" customHeight="1">
      <c r="A314" s="9"/>
      <c r="B314" s="9"/>
    </row>
    <row r="315" spans="1:2" ht="15.75" customHeight="1">
      <c r="A315" s="9"/>
      <c r="B315" s="9"/>
    </row>
    <row r="316" spans="1:2" ht="15.75" customHeight="1">
      <c r="A316" s="9"/>
      <c r="B316" s="9"/>
    </row>
    <row r="317" spans="1:2" ht="15.75" customHeight="1">
      <c r="A317" s="9"/>
      <c r="B317" s="9"/>
    </row>
    <row r="318" spans="1:2" ht="15.75" customHeight="1">
      <c r="A318" s="9"/>
      <c r="B318" s="9"/>
    </row>
    <row r="319" spans="1:2" ht="15.75" customHeight="1">
      <c r="A319" s="9"/>
      <c r="B319" s="9"/>
    </row>
    <row r="320" spans="1:2" ht="15.75" customHeight="1">
      <c r="A320" s="9"/>
      <c r="B320" s="9"/>
    </row>
    <row r="321" spans="1:2" ht="15.75" customHeight="1">
      <c r="A321" s="9"/>
      <c r="B321" s="9"/>
    </row>
    <row r="322" spans="1:2" ht="15.75" customHeight="1">
      <c r="A322" s="9"/>
      <c r="B322" s="9"/>
    </row>
    <row r="323" spans="1:2" ht="15.75" customHeight="1">
      <c r="A323" s="9"/>
      <c r="B323" s="9"/>
    </row>
    <row r="324" spans="1:2" ht="15.75" customHeight="1">
      <c r="A324" s="9"/>
      <c r="B324" s="9"/>
    </row>
    <row r="325" spans="1:2" ht="15.75" customHeight="1">
      <c r="A325" s="9"/>
      <c r="B325" s="9"/>
    </row>
    <row r="326" spans="1:2" ht="15.75" customHeight="1">
      <c r="A326" s="9"/>
      <c r="B326" s="9"/>
    </row>
    <row r="327" spans="1:2" ht="15.75" customHeight="1">
      <c r="A327" s="9"/>
      <c r="B327" s="9"/>
    </row>
    <row r="328" spans="1:2" ht="15.75" customHeight="1">
      <c r="A328" s="9"/>
      <c r="B328" s="9"/>
    </row>
    <row r="329" spans="1:2" ht="15.75" customHeight="1">
      <c r="A329" s="9"/>
      <c r="B329" s="9"/>
    </row>
    <row r="330" spans="1:2" ht="15.75" customHeight="1">
      <c r="A330" s="9"/>
      <c r="B330" s="9"/>
    </row>
    <row r="331" spans="1:2" ht="15.75" customHeight="1">
      <c r="A331" s="9"/>
      <c r="B331" s="9"/>
    </row>
    <row r="332" spans="1:2" ht="15.75" customHeight="1">
      <c r="A332" s="9"/>
      <c r="B332" s="9"/>
    </row>
    <row r="333" spans="1:2" ht="15.75" customHeight="1">
      <c r="A333" s="9"/>
      <c r="B333" s="9"/>
    </row>
    <row r="334" spans="1:2" ht="15.75" customHeight="1">
      <c r="A334" s="9"/>
      <c r="B334" s="9"/>
    </row>
    <row r="335" spans="1:2" ht="15.75" customHeight="1">
      <c r="A335" s="9"/>
      <c r="B335" s="9"/>
    </row>
    <row r="336" spans="1:2" ht="15.75" customHeight="1">
      <c r="A336" s="9"/>
      <c r="B336" s="9"/>
    </row>
    <row r="337" spans="1:2" ht="15.75" customHeight="1">
      <c r="A337" s="9"/>
      <c r="B337" s="9"/>
    </row>
    <row r="338" spans="1:2" ht="15.75" customHeight="1">
      <c r="A338" s="9"/>
      <c r="B338" s="9"/>
    </row>
    <row r="339" spans="1:2" ht="15.75" customHeight="1">
      <c r="A339" s="9"/>
      <c r="B339" s="9"/>
    </row>
    <row r="340" spans="1:2" ht="15.75" customHeight="1">
      <c r="A340" s="9"/>
      <c r="B340" s="9"/>
    </row>
    <row r="341" spans="1:2" ht="15.75" customHeight="1">
      <c r="A341" s="9"/>
      <c r="B341" s="9"/>
    </row>
    <row r="342" spans="1:2" ht="15.75" customHeight="1">
      <c r="A342" s="9"/>
      <c r="B342" s="9"/>
    </row>
    <row r="343" spans="1:2" ht="15.75" customHeight="1">
      <c r="A343" s="9"/>
      <c r="B343" s="9"/>
    </row>
    <row r="344" spans="1:2" ht="15.75" customHeight="1">
      <c r="A344" s="9"/>
      <c r="B344" s="9"/>
    </row>
    <row r="345" spans="1:2" ht="15.75" customHeight="1">
      <c r="A345" s="9"/>
      <c r="B345" s="9"/>
    </row>
    <row r="346" spans="1:2" ht="15.75" customHeight="1">
      <c r="A346" s="9"/>
      <c r="B346" s="9"/>
    </row>
    <row r="347" spans="1:2" ht="15.75" customHeight="1">
      <c r="A347" s="9"/>
      <c r="B347" s="9"/>
    </row>
    <row r="348" spans="1:2" ht="15.75" customHeight="1">
      <c r="A348" s="9"/>
      <c r="B348" s="9"/>
    </row>
    <row r="349" spans="1:2" ht="15.75" customHeight="1">
      <c r="A349" s="9"/>
      <c r="B349" s="9"/>
    </row>
    <row r="350" spans="1:2" ht="15.75" customHeight="1">
      <c r="A350" s="9"/>
      <c r="B350" s="9"/>
    </row>
    <row r="351" spans="1:2" ht="15.75" customHeight="1">
      <c r="A351" s="9"/>
      <c r="B351" s="9"/>
    </row>
    <row r="352" spans="1:2" ht="15.75" customHeight="1">
      <c r="A352" s="9"/>
      <c r="B352" s="9"/>
    </row>
    <row r="353" spans="1:2" ht="15.75" customHeight="1">
      <c r="A353" s="9"/>
      <c r="B353" s="9"/>
    </row>
    <row r="354" spans="1:2" ht="15.75" customHeight="1">
      <c r="A354" s="9"/>
      <c r="B354" s="9"/>
    </row>
    <row r="355" spans="1:2" ht="15.75" customHeight="1">
      <c r="A355" s="9"/>
      <c r="B355" s="9"/>
    </row>
    <row r="356" spans="1:2" ht="15.75" customHeight="1">
      <c r="A356" s="9"/>
      <c r="B356" s="9"/>
    </row>
    <row r="357" spans="1:2" ht="15.75" customHeight="1">
      <c r="A357" s="9"/>
      <c r="B357" s="9"/>
    </row>
    <row r="358" spans="1:2" ht="15.75" customHeight="1">
      <c r="A358" s="9"/>
      <c r="B358" s="9"/>
    </row>
    <row r="359" spans="1:2" ht="15.75" customHeight="1">
      <c r="A359" s="9"/>
      <c r="B359" s="9"/>
    </row>
    <row r="360" spans="1:2" ht="15.75" customHeight="1">
      <c r="A360" s="9"/>
      <c r="B360" s="9"/>
    </row>
    <row r="361" spans="1:2" ht="15.75" customHeight="1">
      <c r="A361" s="9"/>
      <c r="B361" s="9"/>
    </row>
    <row r="362" spans="1:2" ht="15.75" customHeight="1">
      <c r="A362" s="9"/>
      <c r="B362" s="9"/>
    </row>
    <row r="363" spans="1:2" ht="15.75" customHeight="1">
      <c r="A363" s="9"/>
      <c r="B363" s="9"/>
    </row>
    <row r="364" spans="1:2" ht="15.75" customHeight="1">
      <c r="A364" s="9"/>
      <c r="B364" s="9"/>
    </row>
    <row r="365" spans="1:2" ht="15.75" customHeight="1">
      <c r="A365" s="9"/>
      <c r="B365" s="9"/>
    </row>
    <row r="366" spans="1:2" ht="15.75" customHeight="1">
      <c r="A366" s="9"/>
      <c r="B366" s="9"/>
    </row>
    <row r="367" spans="1:2" ht="15.75" customHeight="1">
      <c r="A367" s="9"/>
      <c r="B367" s="9"/>
    </row>
    <row r="368" spans="1:2" ht="15.75" customHeight="1">
      <c r="A368" s="9"/>
      <c r="B368" s="9"/>
    </row>
    <row r="369" spans="1:2" ht="15.75" customHeight="1">
      <c r="A369" s="9"/>
      <c r="B369" s="9"/>
    </row>
    <row r="370" spans="1:2" ht="15.75" customHeight="1">
      <c r="A370" s="9"/>
      <c r="B370" s="9"/>
    </row>
    <row r="371" spans="1:2" ht="15.75" customHeight="1">
      <c r="A371" s="9"/>
      <c r="B371" s="9"/>
    </row>
    <row r="372" spans="1:2" ht="15.75" customHeight="1">
      <c r="A372" s="9"/>
      <c r="B372" s="9"/>
    </row>
    <row r="373" spans="1:2" ht="15.75" customHeight="1">
      <c r="A373" s="9"/>
      <c r="B373" s="9"/>
    </row>
    <row r="374" spans="1:2" ht="15.75" customHeight="1">
      <c r="A374" s="9"/>
      <c r="B374" s="9"/>
    </row>
    <row r="375" spans="1:2" ht="15.75" customHeight="1">
      <c r="A375" s="9"/>
      <c r="B375" s="9"/>
    </row>
    <row r="376" spans="1:2" ht="15.75" customHeight="1">
      <c r="A376" s="9"/>
      <c r="B376" s="9"/>
    </row>
    <row r="377" spans="1:2" ht="15.75" customHeight="1">
      <c r="A377" s="9"/>
      <c r="B377" s="9"/>
    </row>
    <row r="378" spans="1:2" ht="15.75" customHeight="1">
      <c r="A378" s="9"/>
      <c r="B378" s="9"/>
    </row>
    <row r="379" spans="1:2" ht="15.75" customHeight="1">
      <c r="A379" s="9"/>
      <c r="B379" s="9"/>
    </row>
    <row r="380" spans="1:2" ht="15.75" customHeight="1">
      <c r="A380" s="9"/>
      <c r="B380" s="9"/>
    </row>
    <row r="381" spans="1:2" ht="15.75" customHeight="1">
      <c r="A381" s="9"/>
      <c r="B381" s="9"/>
    </row>
    <row r="382" spans="1:2" ht="15.75" customHeight="1">
      <c r="A382" s="9"/>
      <c r="B382" s="9"/>
    </row>
    <row r="383" spans="1:2" ht="15.75" customHeight="1">
      <c r="A383" s="9"/>
      <c r="B383" s="9"/>
    </row>
    <row r="384" spans="1:2" ht="15.75" customHeight="1">
      <c r="A384" s="9"/>
      <c r="B384" s="9"/>
    </row>
    <row r="385" spans="1:2" ht="15.75" customHeight="1">
      <c r="A385" s="9"/>
      <c r="B385" s="9"/>
    </row>
    <row r="386" spans="1:2" ht="15.75" customHeight="1">
      <c r="A386" s="9"/>
      <c r="B386" s="9"/>
    </row>
    <row r="387" spans="1:2" ht="15.75" customHeight="1">
      <c r="A387" s="9"/>
      <c r="B387" s="9"/>
    </row>
    <row r="388" spans="1:2" ht="15.75" customHeight="1">
      <c r="A388" s="9"/>
      <c r="B388" s="9"/>
    </row>
    <row r="389" spans="1:2" ht="15.75" customHeight="1">
      <c r="A389" s="9"/>
      <c r="B389" s="9"/>
    </row>
    <row r="390" spans="1:2" ht="15.75" customHeight="1">
      <c r="A390" s="9"/>
      <c r="B390" s="9"/>
    </row>
    <row r="391" spans="1:2" ht="15.75" customHeight="1">
      <c r="A391" s="9"/>
      <c r="B391" s="9"/>
    </row>
    <row r="392" spans="1:2" ht="15.75" customHeight="1">
      <c r="A392" s="9"/>
      <c r="B392" s="9"/>
    </row>
    <row r="393" spans="1:2" ht="15.75" customHeight="1">
      <c r="A393" s="9"/>
      <c r="B393" s="9"/>
    </row>
    <row r="394" spans="1:2" ht="15.75" customHeight="1">
      <c r="A394" s="9"/>
      <c r="B394" s="9"/>
    </row>
    <row r="395" spans="1:2" ht="15.75" customHeight="1">
      <c r="A395" s="9"/>
      <c r="B395" s="9"/>
    </row>
    <row r="396" spans="1:2" ht="15.75" customHeight="1">
      <c r="A396" s="9"/>
      <c r="B396" s="9"/>
    </row>
    <row r="397" spans="1:2" ht="15.75" customHeight="1">
      <c r="A397" s="9"/>
      <c r="B397" s="9"/>
    </row>
    <row r="398" spans="1:2" ht="15.75" customHeight="1">
      <c r="A398" s="9"/>
      <c r="B398" s="9"/>
    </row>
    <row r="399" spans="1:2" ht="15.75" customHeight="1">
      <c r="A399" s="9"/>
      <c r="B399" s="9"/>
    </row>
    <row r="400" spans="1:2" ht="15.75" customHeight="1">
      <c r="A400" s="9"/>
      <c r="B400" s="9"/>
    </row>
    <row r="401" spans="1:2" ht="15.75" customHeight="1">
      <c r="A401" s="9"/>
      <c r="B401" s="9"/>
    </row>
    <row r="402" spans="1:2" ht="15.75" customHeight="1">
      <c r="A402" s="9"/>
      <c r="B402" s="9"/>
    </row>
    <row r="403" spans="1:2" ht="15.75" customHeight="1">
      <c r="A403" s="9"/>
      <c r="B403" s="9"/>
    </row>
    <row r="404" spans="1:2" ht="15.75" customHeight="1">
      <c r="A404" s="9"/>
      <c r="B404" s="9"/>
    </row>
    <row r="405" spans="1:2" ht="15.75" customHeight="1">
      <c r="A405" s="9"/>
      <c r="B405" s="9"/>
    </row>
    <row r="406" spans="1:2" ht="15.75" customHeight="1">
      <c r="A406" s="9"/>
      <c r="B406" s="9"/>
    </row>
    <row r="407" spans="1:2" ht="15.75" customHeight="1">
      <c r="A407" s="9"/>
      <c r="B407" s="9"/>
    </row>
    <row r="408" spans="1:2" ht="15.75" customHeight="1">
      <c r="A408" s="9"/>
      <c r="B408" s="9"/>
    </row>
    <row r="409" spans="1:2" ht="15.75" customHeight="1">
      <c r="A409" s="9"/>
      <c r="B409" s="9"/>
    </row>
    <row r="410" spans="1:2" ht="15.75" customHeight="1">
      <c r="A410" s="9"/>
      <c r="B410" s="9"/>
    </row>
    <row r="411" spans="1:2" ht="15.75" customHeight="1">
      <c r="A411" s="9"/>
      <c r="B411" s="9"/>
    </row>
    <row r="412" spans="1:2" ht="15.75" customHeight="1">
      <c r="A412" s="9"/>
      <c r="B412" s="9"/>
    </row>
    <row r="413" spans="1:2" ht="15.75" customHeight="1">
      <c r="A413" s="9"/>
      <c r="B413" s="9"/>
    </row>
    <row r="414" spans="1:2" ht="15.75" customHeight="1">
      <c r="A414" s="9"/>
      <c r="B414" s="9"/>
    </row>
    <row r="415" spans="1:2" ht="15.75" customHeight="1">
      <c r="A415" s="9"/>
      <c r="B415" s="9"/>
    </row>
    <row r="416" spans="1:2" ht="15.75" customHeight="1">
      <c r="A416" s="9"/>
      <c r="B416" s="9"/>
    </row>
    <row r="417" spans="1:2" ht="15.75" customHeight="1">
      <c r="A417" s="9"/>
      <c r="B417" s="9"/>
    </row>
    <row r="418" spans="1:2" ht="15.75" customHeight="1">
      <c r="A418" s="9"/>
      <c r="B418" s="9"/>
    </row>
    <row r="419" spans="1:2" ht="15.75" customHeight="1">
      <c r="A419" s="9"/>
      <c r="B419" s="9"/>
    </row>
    <row r="420" spans="1:2" ht="15.75" customHeight="1">
      <c r="A420" s="9"/>
      <c r="B420" s="9"/>
    </row>
    <row r="421" spans="1:2" ht="15.75" customHeight="1">
      <c r="A421" s="9"/>
      <c r="B421" s="9"/>
    </row>
    <row r="422" spans="1:2" ht="15.75" customHeight="1">
      <c r="A422" s="9"/>
      <c r="B422" s="9"/>
    </row>
    <row r="423" spans="1:2" ht="15.75" customHeight="1">
      <c r="A423" s="9"/>
      <c r="B423" s="9"/>
    </row>
    <row r="424" spans="1:2" ht="15.75" customHeight="1">
      <c r="A424" s="9"/>
      <c r="B424" s="9"/>
    </row>
    <row r="425" spans="1:2" ht="15.75" customHeight="1">
      <c r="A425" s="9"/>
      <c r="B425" s="9"/>
    </row>
    <row r="426" spans="1:2" ht="15.75" customHeight="1">
      <c r="A426" s="9"/>
      <c r="B426" s="9"/>
    </row>
    <row r="427" spans="1:2" ht="15.75" customHeight="1">
      <c r="A427" s="9"/>
      <c r="B427" s="9"/>
    </row>
    <row r="428" spans="1:2" ht="15.75" customHeight="1">
      <c r="A428" s="9"/>
      <c r="B428" s="9"/>
    </row>
    <row r="429" spans="1:2" ht="15.75" customHeight="1">
      <c r="A429" s="9"/>
      <c r="B429" s="9"/>
    </row>
    <row r="430" spans="1:2" ht="15.75" customHeight="1">
      <c r="A430" s="9"/>
      <c r="B430" s="9"/>
    </row>
    <row r="431" spans="1:2" ht="15.75" customHeight="1">
      <c r="A431" s="9"/>
      <c r="B431" s="9"/>
    </row>
    <row r="432" spans="1:2" ht="15.75" customHeight="1">
      <c r="A432" s="9"/>
      <c r="B432" s="9"/>
    </row>
    <row r="433" spans="1:2" ht="15.75" customHeight="1">
      <c r="A433" s="9"/>
      <c r="B433" s="9"/>
    </row>
    <row r="434" spans="1:2" ht="15.75" customHeight="1">
      <c r="A434" s="9"/>
      <c r="B434" s="9"/>
    </row>
    <row r="435" spans="1:2" ht="15.75" customHeight="1">
      <c r="A435" s="9"/>
      <c r="B435" s="9"/>
    </row>
    <row r="436" spans="1:2" ht="15.75" customHeight="1">
      <c r="A436" s="9"/>
      <c r="B436" s="9"/>
    </row>
    <row r="437" spans="1:2" ht="15.75" customHeight="1">
      <c r="A437" s="9"/>
      <c r="B437" s="9"/>
    </row>
    <row r="438" spans="1:2" ht="15.75" customHeight="1">
      <c r="A438" s="9"/>
      <c r="B438" s="9"/>
    </row>
    <row r="439" spans="1:2" ht="15.75" customHeight="1">
      <c r="A439" s="9"/>
      <c r="B439" s="9"/>
    </row>
    <row r="440" spans="1:2" ht="15.75" customHeight="1">
      <c r="A440" s="9"/>
      <c r="B440" s="9"/>
    </row>
    <row r="441" spans="1:2" ht="15.75" customHeight="1">
      <c r="A441" s="9"/>
      <c r="B441" s="9"/>
    </row>
    <row r="442" spans="1:2" ht="15.75" customHeight="1">
      <c r="A442" s="9"/>
      <c r="B442" s="9"/>
    </row>
    <row r="443" spans="1:2" ht="15.75" customHeight="1">
      <c r="A443" s="9"/>
      <c r="B443" s="9"/>
    </row>
    <row r="444" spans="1:2" ht="15.75" customHeight="1">
      <c r="A444" s="9"/>
      <c r="B444" s="9"/>
    </row>
    <row r="445" spans="1:2" ht="15.75" customHeight="1">
      <c r="A445" s="9"/>
      <c r="B445" s="9"/>
    </row>
    <row r="446" spans="1:2" ht="15.75" customHeight="1">
      <c r="A446" s="9"/>
      <c r="B446" s="9"/>
    </row>
    <row r="447" spans="1:2" ht="15.75" customHeight="1">
      <c r="A447" s="9"/>
      <c r="B447" s="9"/>
    </row>
    <row r="448" spans="1:2" ht="15.75" customHeight="1">
      <c r="A448" s="9"/>
      <c r="B448" s="9"/>
    </row>
    <row r="449" spans="1:2" ht="15.75" customHeight="1">
      <c r="A449" s="9"/>
      <c r="B449" s="9"/>
    </row>
    <row r="450" spans="1:2" ht="15.75" customHeight="1">
      <c r="A450" s="9"/>
      <c r="B450" s="9"/>
    </row>
    <row r="451" spans="1:2" ht="15.75" customHeight="1">
      <c r="A451" s="9"/>
      <c r="B451" s="9"/>
    </row>
    <row r="452" spans="1:2" ht="15.75" customHeight="1">
      <c r="A452" s="9"/>
      <c r="B452" s="9"/>
    </row>
    <row r="453" spans="1:2" ht="15.75" customHeight="1">
      <c r="A453" s="9"/>
      <c r="B453" s="9"/>
    </row>
    <row r="454" spans="1:2" ht="15.75" customHeight="1">
      <c r="A454" s="9"/>
      <c r="B454" s="9"/>
    </row>
    <row r="455" spans="1:2" ht="15.75" customHeight="1">
      <c r="A455" s="9"/>
      <c r="B455" s="9"/>
    </row>
    <row r="456" spans="1:2" ht="15.75" customHeight="1">
      <c r="A456" s="9"/>
      <c r="B456" s="9"/>
    </row>
    <row r="457" spans="1:2" ht="15.75" customHeight="1">
      <c r="A457" s="9"/>
      <c r="B457" s="9"/>
    </row>
    <row r="458" spans="1:2" ht="15.75" customHeight="1">
      <c r="A458" s="9"/>
      <c r="B458" s="9"/>
    </row>
    <row r="459" spans="1:2" ht="15.75" customHeight="1">
      <c r="A459" s="9"/>
      <c r="B459" s="9"/>
    </row>
    <row r="460" spans="1:2" ht="15.75" customHeight="1">
      <c r="A460" s="9"/>
      <c r="B460" s="9"/>
    </row>
    <row r="461" spans="1:2" ht="15.75" customHeight="1">
      <c r="A461" s="9"/>
      <c r="B461" s="9"/>
    </row>
    <row r="462" spans="1:2" ht="15.75" customHeight="1">
      <c r="A462" s="9"/>
      <c r="B462" s="9"/>
    </row>
    <row r="463" spans="1:2" ht="15.75" customHeight="1">
      <c r="A463" s="9"/>
      <c r="B463" s="9"/>
    </row>
    <row r="464" spans="1:2" ht="15.75" customHeight="1">
      <c r="A464" s="9"/>
      <c r="B464" s="9"/>
    </row>
    <row r="465" spans="1:2" ht="15.75" customHeight="1">
      <c r="A465" s="9"/>
      <c r="B465" s="9"/>
    </row>
    <row r="466" spans="1:2" ht="15.75" customHeight="1">
      <c r="A466" s="9"/>
      <c r="B466" s="9"/>
    </row>
    <row r="467" spans="1:2" ht="15.75" customHeight="1">
      <c r="A467" s="9"/>
      <c r="B467" s="9"/>
    </row>
    <row r="468" spans="1:2" ht="15.75" customHeight="1">
      <c r="A468" s="9"/>
      <c r="B468" s="9"/>
    </row>
    <row r="469" spans="1:2" ht="15.75" customHeight="1">
      <c r="A469" s="9"/>
      <c r="B469" s="9"/>
    </row>
    <row r="470" spans="1:2" ht="15.75" customHeight="1">
      <c r="A470" s="9"/>
      <c r="B470" s="9"/>
    </row>
    <row r="471" spans="1:2" ht="15.75" customHeight="1">
      <c r="A471" s="9"/>
      <c r="B471" s="9"/>
    </row>
    <row r="472" spans="1:2" ht="15.75" customHeight="1">
      <c r="A472" s="9"/>
      <c r="B472" s="9"/>
    </row>
    <row r="473" spans="1:2" ht="15.75" customHeight="1">
      <c r="A473" s="9"/>
      <c r="B473" s="9"/>
    </row>
    <row r="474" spans="1:2" ht="15.75" customHeight="1">
      <c r="A474" s="9"/>
      <c r="B474" s="9"/>
    </row>
    <row r="475" spans="1:2" ht="15.75" customHeight="1">
      <c r="A475" s="9"/>
      <c r="B475" s="9"/>
    </row>
    <row r="476" spans="1:2" ht="15.75" customHeight="1">
      <c r="A476" s="9"/>
      <c r="B476" s="9"/>
    </row>
    <row r="477" spans="1:2" ht="15.75" customHeight="1">
      <c r="A477" s="9"/>
      <c r="B477" s="9"/>
    </row>
    <row r="478" spans="1:2" ht="15.75" customHeight="1">
      <c r="A478" s="9"/>
      <c r="B478" s="9"/>
    </row>
    <row r="479" spans="1:2" ht="15.75" customHeight="1">
      <c r="A479" s="9"/>
      <c r="B479" s="9"/>
    </row>
    <row r="480" spans="1:2" ht="15.75" customHeight="1">
      <c r="A480" s="9"/>
      <c r="B480" s="9"/>
    </row>
    <row r="481" spans="1:2" ht="15.75" customHeight="1">
      <c r="A481" s="9"/>
      <c r="B481" s="9"/>
    </row>
    <row r="482" spans="1:2" ht="15.75" customHeight="1">
      <c r="A482" s="9"/>
      <c r="B482" s="9"/>
    </row>
    <row r="483" spans="1:2" ht="15.75" customHeight="1">
      <c r="A483" s="9"/>
      <c r="B483" s="9"/>
    </row>
    <row r="484" spans="1:2" ht="15.75" customHeight="1">
      <c r="A484" s="9"/>
      <c r="B484" s="9"/>
    </row>
    <row r="485" spans="1:2" ht="15.75" customHeight="1">
      <c r="A485" s="9"/>
      <c r="B485" s="9"/>
    </row>
    <row r="486" spans="1:2" ht="15.75" customHeight="1">
      <c r="A486" s="9"/>
      <c r="B486" s="9"/>
    </row>
    <row r="487" spans="1:2" ht="15.75" customHeight="1">
      <c r="A487" s="9"/>
      <c r="B487" s="9"/>
    </row>
    <row r="488" spans="1:2" ht="15.75" customHeight="1">
      <c r="A488" s="9"/>
      <c r="B488" s="9"/>
    </row>
    <row r="489" spans="1:2" ht="15.75" customHeight="1">
      <c r="A489" s="9"/>
      <c r="B489" s="9"/>
    </row>
    <row r="490" spans="1:2" ht="15.75" customHeight="1">
      <c r="A490" s="9"/>
      <c r="B490" s="9"/>
    </row>
    <row r="491" spans="1:2" ht="15.75" customHeight="1">
      <c r="A491" s="9"/>
      <c r="B491" s="9"/>
    </row>
    <row r="492" spans="1:2" ht="15.75" customHeight="1">
      <c r="A492" s="9"/>
      <c r="B492" s="9"/>
    </row>
    <row r="493" spans="1:2" ht="15.75" customHeight="1">
      <c r="A493" s="9"/>
      <c r="B493" s="9"/>
    </row>
    <row r="494" spans="1:2" ht="15.75" customHeight="1">
      <c r="A494" s="9"/>
      <c r="B494" s="9"/>
    </row>
    <row r="495" spans="1:2" ht="15.75" customHeight="1">
      <c r="A495" s="9"/>
      <c r="B495" s="9"/>
    </row>
    <row r="496" spans="1:2" ht="15.75" customHeight="1">
      <c r="A496" s="9"/>
      <c r="B496" s="9"/>
    </row>
    <row r="497" spans="1:2" ht="15.75" customHeight="1">
      <c r="A497" s="9"/>
      <c r="B497" s="9"/>
    </row>
    <row r="498" spans="1:2" ht="15.75" customHeight="1">
      <c r="A498" s="9"/>
      <c r="B498" s="9"/>
    </row>
    <row r="499" spans="1:2" ht="15.75" customHeight="1">
      <c r="A499" s="9"/>
      <c r="B499" s="9"/>
    </row>
    <row r="500" spans="1:2" ht="15.75" customHeight="1">
      <c r="A500" s="9"/>
      <c r="B500" s="9"/>
    </row>
    <row r="501" spans="1:2" ht="15.75" customHeight="1">
      <c r="A501" s="9"/>
      <c r="B501" s="9"/>
    </row>
    <row r="502" spans="1:2" ht="15.75" customHeight="1">
      <c r="A502" s="9"/>
      <c r="B502" s="9"/>
    </row>
    <row r="503" spans="1:2" ht="15.75" customHeight="1">
      <c r="A503" s="9"/>
      <c r="B503" s="9"/>
    </row>
    <row r="504" spans="1:2" ht="15.75" customHeight="1">
      <c r="A504" s="9"/>
      <c r="B504" s="9"/>
    </row>
    <row r="505" spans="1:2" ht="15.75" customHeight="1">
      <c r="A505" s="9"/>
      <c r="B505" s="9"/>
    </row>
    <row r="506" spans="1:2" ht="15.75" customHeight="1">
      <c r="A506" s="9"/>
      <c r="B506" s="9"/>
    </row>
    <row r="507" spans="1:2" ht="15.75" customHeight="1">
      <c r="A507" s="9"/>
      <c r="B507" s="9"/>
    </row>
    <row r="508" spans="1:2" ht="15.75" customHeight="1">
      <c r="A508" s="9"/>
      <c r="B508" s="9"/>
    </row>
    <row r="509" spans="1:2" ht="15.75" customHeight="1">
      <c r="A509" s="9"/>
      <c r="B509" s="9"/>
    </row>
    <row r="510" spans="1:2" ht="15.75" customHeight="1">
      <c r="A510" s="9"/>
      <c r="B510" s="9"/>
    </row>
    <row r="511" spans="1:2" ht="15.75" customHeight="1">
      <c r="A511" s="9"/>
      <c r="B511" s="9"/>
    </row>
    <row r="512" spans="1:2" ht="15.75" customHeight="1">
      <c r="A512" s="9"/>
      <c r="B512" s="9"/>
    </row>
    <row r="513" spans="1:2" ht="15.75" customHeight="1">
      <c r="A513" s="9"/>
      <c r="B513" s="9"/>
    </row>
    <row r="514" spans="1:2" ht="15.75" customHeight="1">
      <c r="A514" s="9"/>
      <c r="B514" s="9"/>
    </row>
    <row r="515" spans="1:2" ht="15.75" customHeight="1">
      <c r="A515" s="9"/>
      <c r="B515" s="9"/>
    </row>
    <row r="516" spans="1:2" ht="15.75" customHeight="1">
      <c r="A516" s="9"/>
      <c r="B516" s="9"/>
    </row>
    <row r="517" spans="1:2" ht="15.75" customHeight="1">
      <c r="A517" s="9"/>
      <c r="B517" s="9"/>
    </row>
    <row r="518" spans="1:2" ht="15.75" customHeight="1">
      <c r="A518" s="9"/>
      <c r="B518" s="9"/>
    </row>
    <row r="519" spans="1:2" ht="15.75" customHeight="1">
      <c r="A519" s="9"/>
      <c r="B519" s="9"/>
    </row>
    <row r="520" spans="1:2" ht="15.75" customHeight="1">
      <c r="A520" s="9"/>
      <c r="B520" s="9"/>
    </row>
    <row r="521" spans="1:2" ht="15.75" customHeight="1">
      <c r="A521" s="9"/>
      <c r="B521" s="9"/>
    </row>
    <row r="522" spans="1:2" ht="15.75" customHeight="1">
      <c r="A522" s="9"/>
      <c r="B522" s="9"/>
    </row>
    <row r="523" spans="1:2" ht="15.75" customHeight="1">
      <c r="A523" s="9"/>
      <c r="B523" s="9"/>
    </row>
    <row r="524" spans="1:2" ht="15.75" customHeight="1">
      <c r="A524" s="9"/>
      <c r="B524" s="9"/>
    </row>
    <row r="525" spans="1:2" ht="15.75" customHeight="1">
      <c r="A525" s="9"/>
      <c r="B525" s="9"/>
    </row>
    <row r="526" spans="1:2" ht="15.75" customHeight="1">
      <c r="A526" s="9"/>
      <c r="B526" s="9"/>
    </row>
    <row r="527" spans="1:2" ht="15.75" customHeight="1">
      <c r="A527" s="9"/>
      <c r="B527" s="9"/>
    </row>
    <row r="528" spans="1:2" ht="15.75" customHeight="1">
      <c r="A528" s="9"/>
      <c r="B528" s="9"/>
    </row>
    <row r="529" spans="1:2" ht="15.75" customHeight="1">
      <c r="A529" s="9"/>
      <c r="B529" s="9"/>
    </row>
    <row r="530" spans="1:2" ht="15.75" customHeight="1">
      <c r="A530" s="9"/>
      <c r="B530" s="9"/>
    </row>
    <row r="531" spans="1:2" ht="15.75" customHeight="1">
      <c r="A531" s="9"/>
      <c r="B531" s="9"/>
    </row>
    <row r="532" spans="1:2" ht="15.75" customHeight="1">
      <c r="A532" s="9"/>
      <c r="B532" s="9"/>
    </row>
    <row r="533" spans="1:2" ht="15.75" customHeight="1">
      <c r="A533" s="9"/>
      <c r="B533" s="9"/>
    </row>
    <row r="534" spans="1:2" ht="15.75" customHeight="1">
      <c r="A534" s="9"/>
      <c r="B534" s="9"/>
    </row>
    <row r="535" spans="1:2" ht="15.75" customHeight="1">
      <c r="A535" s="9"/>
      <c r="B535" s="9"/>
    </row>
    <row r="536" spans="1:2" ht="15.75" customHeight="1">
      <c r="A536" s="9"/>
      <c r="B536" s="9"/>
    </row>
    <row r="537" spans="1:2" ht="15.75" customHeight="1">
      <c r="A537" s="9"/>
      <c r="B537" s="9"/>
    </row>
    <row r="538" spans="1:2" ht="15.75" customHeight="1">
      <c r="A538" s="9"/>
      <c r="B538" s="9"/>
    </row>
    <row r="539" spans="1:2" ht="15.75" customHeight="1">
      <c r="A539" s="9"/>
      <c r="B539" s="9"/>
    </row>
    <row r="540" spans="1:2" ht="15.75" customHeight="1">
      <c r="A540" s="9"/>
      <c r="B540" s="9"/>
    </row>
    <row r="541" spans="1:2" ht="15.75" customHeight="1">
      <c r="A541" s="9"/>
      <c r="B541" s="9"/>
    </row>
    <row r="542" spans="1:2" ht="15.75" customHeight="1">
      <c r="A542" s="9"/>
      <c r="B542" s="9"/>
    </row>
    <row r="543" spans="1:2" ht="15.75" customHeight="1">
      <c r="A543" s="9"/>
      <c r="B543" s="9"/>
    </row>
    <row r="544" spans="1:2" ht="15.75" customHeight="1">
      <c r="A544" s="9"/>
      <c r="B544" s="9"/>
    </row>
    <row r="545" spans="1:2" ht="15.75" customHeight="1">
      <c r="A545" s="9"/>
      <c r="B545" s="9"/>
    </row>
    <row r="546" spans="1:2" ht="15.75" customHeight="1">
      <c r="A546" s="9"/>
      <c r="B546" s="9"/>
    </row>
    <row r="547" spans="1:2" ht="15.75" customHeight="1">
      <c r="A547" s="9"/>
      <c r="B547" s="9"/>
    </row>
    <row r="548" spans="1:2" ht="15.75" customHeight="1">
      <c r="A548" s="9"/>
      <c r="B548" s="9"/>
    </row>
    <row r="549" spans="1:2" ht="15.75" customHeight="1">
      <c r="A549" s="9"/>
      <c r="B549" s="9"/>
    </row>
    <row r="550" spans="1:2" ht="15.75" customHeight="1">
      <c r="A550" s="9"/>
      <c r="B550" s="9"/>
    </row>
    <row r="551" spans="1:2" ht="15.75" customHeight="1">
      <c r="A551" s="9"/>
      <c r="B551" s="9"/>
    </row>
    <row r="552" spans="1:2" ht="15.75" customHeight="1">
      <c r="A552" s="9"/>
      <c r="B552" s="9"/>
    </row>
    <row r="553" spans="1:2" ht="15.75" customHeight="1">
      <c r="A553" s="9"/>
      <c r="B553" s="9"/>
    </row>
    <row r="554" spans="1:2" ht="15.75" customHeight="1">
      <c r="A554" s="9"/>
      <c r="B554" s="9"/>
    </row>
    <row r="555" spans="1:2" ht="15.75" customHeight="1">
      <c r="A555" s="9"/>
      <c r="B555" s="9"/>
    </row>
    <row r="556" spans="1:2" ht="15.75" customHeight="1">
      <c r="A556" s="9"/>
      <c r="B556" s="9"/>
    </row>
    <row r="557" spans="1:2" ht="15.75" customHeight="1">
      <c r="A557" s="9"/>
      <c r="B557" s="9"/>
    </row>
    <row r="558" spans="1:2" ht="15.75" customHeight="1">
      <c r="A558" s="9"/>
      <c r="B558" s="9"/>
    </row>
    <row r="559" spans="1:2" ht="15.75" customHeight="1">
      <c r="A559" s="9"/>
      <c r="B559" s="9"/>
    </row>
    <row r="560" spans="1:2" ht="15.75" customHeight="1">
      <c r="A560" s="9"/>
      <c r="B560" s="9"/>
    </row>
    <row r="561" spans="1:2" ht="15.75" customHeight="1">
      <c r="A561" s="9"/>
      <c r="B561" s="9"/>
    </row>
    <row r="562" spans="1:2" ht="15.75" customHeight="1">
      <c r="A562" s="9"/>
      <c r="B562" s="9"/>
    </row>
    <row r="563" spans="1:2" ht="15.75" customHeight="1">
      <c r="A563" s="9"/>
      <c r="B563" s="9"/>
    </row>
    <row r="564" spans="1:2" ht="15.75" customHeight="1">
      <c r="A564" s="9"/>
      <c r="B564" s="9"/>
    </row>
    <row r="565" spans="1:2" ht="15.75" customHeight="1">
      <c r="A565" s="9"/>
      <c r="B565" s="9"/>
    </row>
    <row r="566" spans="1:2" ht="15.75" customHeight="1">
      <c r="A566" s="9"/>
      <c r="B566" s="9"/>
    </row>
    <row r="567" spans="1:2" ht="15.75" customHeight="1">
      <c r="A567" s="9"/>
      <c r="B567" s="9"/>
    </row>
    <row r="568" spans="1:2" ht="15.75" customHeight="1">
      <c r="A568" s="9"/>
      <c r="B568" s="9"/>
    </row>
    <row r="569" spans="1:2" ht="15.75" customHeight="1">
      <c r="A569" s="9"/>
      <c r="B569" s="9"/>
    </row>
    <row r="570" spans="1:2" ht="15.75" customHeight="1">
      <c r="A570" s="9"/>
      <c r="B570" s="9"/>
    </row>
    <row r="571" spans="1:2" ht="15.75" customHeight="1">
      <c r="A571" s="9"/>
      <c r="B571" s="9"/>
    </row>
    <row r="572" spans="1:2" ht="15.75" customHeight="1">
      <c r="A572" s="9"/>
      <c r="B572" s="9"/>
    </row>
    <row r="573" spans="1:2" ht="15.75" customHeight="1">
      <c r="A573" s="9"/>
      <c r="B573" s="9"/>
    </row>
    <row r="574" spans="1:2" ht="15.75" customHeight="1">
      <c r="A574" s="9"/>
      <c r="B574" s="9"/>
    </row>
    <row r="575" spans="1:2" ht="15.75" customHeight="1">
      <c r="A575" s="9"/>
      <c r="B575" s="9"/>
    </row>
    <row r="576" spans="1:2" ht="15.75" customHeight="1">
      <c r="A576" s="9"/>
      <c r="B576" s="9"/>
    </row>
    <row r="577" spans="1:2" ht="15.75" customHeight="1">
      <c r="A577" s="9"/>
      <c r="B577" s="9"/>
    </row>
    <row r="578" spans="1:2" ht="15.75" customHeight="1">
      <c r="A578" s="9"/>
      <c r="B578" s="9"/>
    </row>
    <row r="579" spans="1:2" ht="15.75" customHeight="1">
      <c r="A579" s="9"/>
      <c r="B579" s="9"/>
    </row>
    <row r="580" spans="1:2" ht="15.75" customHeight="1">
      <c r="A580" s="9"/>
      <c r="B580" s="9"/>
    </row>
    <row r="581" spans="1:2" ht="15.75" customHeight="1">
      <c r="A581" s="9"/>
      <c r="B581" s="9"/>
    </row>
    <row r="582" spans="1:2" ht="15.75" customHeight="1">
      <c r="A582" s="9"/>
      <c r="B582" s="9"/>
    </row>
    <row r="583" spans="1:2" ht="15.75" customHeight="1">
      <c r="A583" s="9"/>
      <c r="B583" s="9"/>
    </row>
    <row r="584" spans="1:2" ht="15.75" customHeight="1">
      <c r="A584" s="9"/>
      <c r="B584" s="9"/>
    </row>
    <row r="585" spans="1:2" ht="15.75" customHeight="1">
      <c r="A585" s="9"/>
      <c r="B585" s="9"/>
    </row>
    <row r="586" spans="1:2" ht="15.75" customHeight="1">
      <c r="A586" s="9"/>
      <c r="B586" s="9"/>
    </row>
    <row r="587" spans="1:2" ht="15.75" customHeight="1">
      <c r="A587" s="9"/>
      <c r="B587" s="9"/>
    </row>
    <row r="588" spans="1:2" ht="15.75" customHeight="1">
      <c r="A588" s="9"/>
      <c r="B588" s="9"/>
    </row>
    <row r="589" spans="1:2" ht="15.75" customHeight="1">
      <c r="A589" s="9"/>
      <c r="B589" s="9"/>
    </row>
    <row r="590" spans="1:2" ht="15.75" customHeight="1">
      <c r="A590" s="9"/>
      <c r="B590" s="9"/>
    </row>
    <row r="591" spans="1:2" ht="15.75" customHeight="1">
      <c r="A591" s="9"/>
      <c r="B591" s="9"/>
    </row>
    <row r="592" spans="1:2" ht="15.75" customHeight="1">
      <c r="A592" s="9"/>
      <c r="B592" s="9"/>
    </row>
    <row r="593" spans="1:2" ht="15.75" customHeight="1">
      <c r="A593" s="9"/>
      <c r="B593" s="9"/>
    </row>
    <row r="594" spans="1:2" ht="15.75" customHeight="1">
      <c r="A594" s="9"/>
      <c r="B594" s="9"/>
    </row>
    <row r="595" spans="1:2" ht="15.75" customHeight="1">
      <c r="A595" s="9"/>
      <c r="B595" s="9"/>
    </row>
    <row r="596" spans="1:2" ht="15.75" customHeight="1">
      <c r="A596" s="9"/>
      <c r="B596" s="9"/>
    </row>
    <row r="597" spans="1:2" ht="15.75" customHeight="1">
      <c r="A597" s="9"/>
      <c r="B597" s="9"/>
    </row>
    <row r="598" spans="1:2" ht="15.75" customHeight="1">
      <c r="A598" s="9"/>
      <c r="B598" s="9"/>
    </row>
    <row r="599" spans="1:2" ht="15.75" customHeight="1">
      <c r="A599" s="9"/>
      <c r="B599" s="9"/>
    </row>
    <row r="600" spans="1:2" ht="15.75" customHeight="1">
      <c r="A600" s="9"/>
      <c r="B600" s="9"/>
    </row>
    <row r="601" spans="1:2" ht="15.75" customHeight="1">
      <c r="A601" s="9"/>
      <c r="B601" s="9"/>
    </row>
    <row r="602" spans="1:2" ht="15.75" customHeight="1">
      <c r="A602" s="9"/>
      <c r="B602" s="9"/>
    </row>
    <row r="603" spans="1:2" ht="15.75" customHeight="1">
      <c r="A603" s="9"/>
      <c r="B603" s="9"/>
    </row>
    <row r="604" spans="1:2" ht="15.75" customHeight="1">
      <c r="A604" s="9"/>
      <c r="B604" s="9"/>
    </row>
    <row r="605" spans="1:2" ht="15.75" customHeight="1">
      <c r="A605" s="9"/>
      <c r="B605" s="9"/>
    </row>
    <row r="606" spans="1:2" ht="15.75" customHeight="1">
      <c r="A606" s="9"/>
      <c r="B606" s="9"/>
    </row>
    <row r="607" spans="1:2" ht="15.75" customHeight="1">
      <c r="A607" s="9"/>
      <c r="B607" s="9"/>
    </row>
    <row r="608" spans="1:2" ht="15.75" customHeight="1">
      <c r="A608" s="9"/>
      <c r="B608" s="9"/>
    </row>
    <row r="609" spans="1:2" ht="15.75" customHeight="1">
      <c r="A609" s="9"/>
      <c r="B609" s="9"/>
    </row>
    <row r="610" spans="1:2" ht="15.75" customHeight="1">
      <c r="A610" s="9"/>
      <c r="B610" s="9"/>
    </row>
    <row r="611" spans="1:2" ht="15.75" customHeight="1">
      <c r="A611" s="9"/>
      <c r="B611" s="9"/>
    </row>
    <row r="612" spans="1:2" ht="15.75" customHeight="1">
      <c r="A612" s="9"/>
      <c r="B612" s="9"/>
    </row>
    <row r="613" spans="1:2" ht="15.75" customHeight="1">
      <c r="A613" s="9"/>
      <c r="B613" s="9"/>
    </row>
    <row r="614" spans="1:2" ht="15.75" customHeight="1">
      <c r="A614" s="9"/>
      <c r="B614" s="9"/>
    </row>
    <row r="615" spans="1:2" ht="15.75" customHeight="1">
      <c r="A615" s="9"/>
      <c r="B615" s="9"/>
    </row>
    <row r="616" spans="1:2" ht="15.75" customHeight="1">
      <c r="A616" s="9"/>
      <c r="B616" s="9"/>
    </row>
    <row r="617" spans="1:2" ht="15.75" customHeight="1">
      <c r="A617" s="9"/>
      <c r="B617" s="9"/>
    </row>
    <row r="618" spans="1:2" ht="15.75" customHeight="1">
      <c r="A618" s="9"/>
      <c r="B618" s="9"/>
    </row>
    <row r="619" spans="1:2" ht="15.75" customHeight="1">
      <c r="A619" s="9"/>
      <c r="B619" s="9"/>
    </row>
    <row r="620" spans="1:2" ht="15.75" customHeight="1">
      <c r="A620" s="9"/>
      <c r="B620" s="9"/>
    </row>
    <row r="621" spans="1:2" ht="15.75" customHeight="1">
      <c r="A621" s="9"/>
      <c r="B621" s="9"/>
    </row>
    <row r="622" spans="1:2" ht="15.75" customHeight="1">
      <c r="A622" s="9"/>
      <c r="B622" s="9"/>
    </row>
    <row r="623" spans="1:2" ht="15.75" customHeight="1">
      <c r="A623" s="9"/>
      <c r="B623" s="9"/>
    </row>
    <row r="624" spans="1:2" ht="15.75" customHeight="1">
      <c r="A624" s="9"/>
      <c r="B624" s="9"/>
    </row>
    <row r="625" spans="1:2" ht="15.75" customHeight="1">
      <c r="A625" s="9"/>
      <c r="B625" s="9"/>
    </row>
    <row r="626" spans="1:2" ht="15.75" customHeight="1">
      <c r="A626" s="9"/>
      <c r="B626" s="9"/>
    </row>
    <row r="627" spans="1:2" ht="15.75" customHeight="1">
      <c r="A627" s="9"/>
      <c r="B627" s="9"/>
    </row>
    <row r="628" spans="1:2" ht="15.75" customHeight="1">
      <c r="A628" s="9"/>
      <c r="B628" s="9"/>
    </row>
    <row r="629" spans="1:2" ht="15.75" customHeight="1">
      <c r="A629" s="9"/>
      <c r="B629" s="9"/>
    </row>
    <row r="630" spans="1:2" ht="15.75" customHeight="1">
      <c r="A630" s="9"/>
      <c r="B630" s="9"/>
    </row>
    <row r="631" spans="1:2" ht="15.75" customHeight="1">
      <c r="A631" s="9"/>
      <c r="B631" s="9"/>
    </row>
    <row r="632" spans="1:2" ht="15.75" customHeight="1">
      <c r="A632" s="9"/>
      <c r="B632" s="9"/>
    </row>
    <row r="633" spans="1:2" ht="15.75" customHeight="1">
      <c r="A633" s="9"/>
      <c r="B633" s="9"/>
    </row>
    <row r="634" spans="1:2" ht="15.75" customHeight="1">
      <c r="A634" s="9"/>
      <c r="B634" s="9"/>
    </row>
    <row r="635" spans="1:2" ht="15.75" customHeight="1">
      <c r="A635" s="9"/>
      <c r="B635" s="9"/>
    </row>
    <row r="636" spans="1:2" ht="15.75" customHeight="1">
      <c r="A636" s="9"/>
      <c r="B636" s="9"/>
    </row>
    <row r="637" spans="1:2" ht="15.75" customHeight="1">
      <c r="A637" s="9"/>
      <c r="B637" s="9"/>
    </row>
    <row r="638" spans="1:2" ht="15.75" customHeight="1">
      <c r="A638" s="9"/>
      <c r="B638" s="9"/>
    </row>
    <row r="639" spans="1:2" ht="15.75" customHeight="1">
      <c r="A639" s="9"/>
      <c r="B639" s="9"/>
    </row>
    <row r="640" spans="1:2" ht="15.75" customHeight="1">
      <c r="A640" s="9"/>
      <c r="B640" s="9"/>
    </row>
    <row r="641" spans="1:2" ht="15.75" customHeight="1">
      <c r="A641" s="9"/>
      <c r="B641" s="9"/>
    </row>
    <row r="642" spans="1:2" ht="15.75" customHeight="1">
      <c r="A642" s="9"/>
      <c r="B642" s="9"/>
    </row>
    <row r="643" spans="1:2" ht="15.75" customHeight="1">
      <c r="A643" s="9"/>
      <c r="B643" s="9"/>
    </row>
    <row r="644" spans="1:2" ht="15.75" customHeight="1">
      <c r="A644" s="9"/>
      <c r="B644" s="9"/>
    </row>
    <row r="645" spans="1:2" ht="15.75" customHeight="1">
      <c r="A645" s="9"/>
      <c r="B645" s="9"/>
    </row>
    <row r="646" spans="1:2" ht="15.75" customHeight="1">
      <c r="A646" s="9"/>
      <c r="B646" s="9"/>
    </row>
    <row r="647" spans="1:2" ht="15.75" customHeight="1">
      <c r="A647" s="9"/>
      <c r="B647" s="9"/>
    </row>
    <row r="648" spans="1:2" ht="15.75" customHeight="1">
      <c r="A648" s="9"/>
      <c r="B648" s="9"/>
    </row>
    <row r="649" spans="1:2" ht="15.75" customHeight="1">
      <c r="A649" s="9"/>
      <c r="B649" s="9"/>
    </row>
    <row r="650" spans="1:2" ht="15.75" customHeight="1">
      <c r="A650" s="9"/>
      <c r="B650" s="9"/>
    </row>
    <row r="651" spans="1:2" ht="15.75" customHeight="1">
      <c r="A651" s="9"/>
      <c r="B651" s="9"/>
    </row>
    <row r="652" spans="1:2" ht="15.75" customHeight="1">
      <c r="A652" s="9"/>
      <c r="B652" s="9"/>
    </row>
    <row r="653" spans="1:2" ht="15.75" customHeight="1">
      <c r="A653" s="9"/>
      <c r="B653" s="9"/>
    </row>
    <row r="654" spans="1:2" ht="15.75" customHeight="1">
      <c r="A654" s="9"/>
      <c r="B654" s="9"/>
    </row>
    <row r="655" spans="1:2" ht="15.75" customHeight="1">
      <c r="A655" s="9"/>
      <c r="B655" s="9"/>
    </row>
    <row r="656" spans="1:2" ht="15.75" customHeight="1">
      <c r="A656" s="9"/>
      <c r="B656" s="9"/>
    </row>
    <row r="657" spans="1:2" ht="15.75" customHeight="1">
      <c r="A657" s="9"/>
      <c r="B657" s="9"/>
    </row>
    <row r="658" spans="1:2" ht="15.75" customHeight="1">
      <c r="A658" s="9"/>
      <c r="B658" s="9"/>
    </row>
    <row r="659" spans="1:2" ht="15.75" customHeight="1">
      <c r="A659" s="9"/>
      <c r="B659" s="9"/>
    </row>
    <row r="660" spans="1:2" ht="15.75" customHeight="1">
      <c r="A660" s="9"/>
      <c r="B660" s="9"/>
    </row>
    <row r="661" spans="1:2" ht="15.75" customHeight="1">
      <c r="A661" s="9"/>
      <c r="B661" s="9"/>
    </row>
    <row r="662" spans="1:2" ht="15.75" customHeight="1">
      <c r="A662" s="9"/>
      <c r="B662" s="9"/>
    </row>
    <row r="663" spans="1:2" ht="15.75" customHeight="1">
      <c r="A663" s="9"/>
      <c r="B663" s="9"/>
    </row>
    <row r="664" spans="1:2" ht="15.75" customHeight="1">
      <c r="A664" s="9"/>
      <c r="B664" s="9"/>
    </row>
    <row r="665" spans="1:2" ht="15.75" customHeight="1">
      <c r="A665" s="9"/>
      <c r="B665" s="9"/>
    </row>
    <row r="666" spans="1:2" ht="15.75" customHeight="1">
      <c r="A666" s="9"/>
      <c r="B666" s="9"/>
    </row>
    <row r="667" spans="1:2" ht="15.75" customHeight="1">
      <c r="A667" s="9"/>
      <c r="B667" s="9"/>
    </row>
    <row r="668" spans="1:2" ht="15.75" customHeight="1">
      <c r="A668" s="9"/>
      <c r="B668" s="9"/>
    </row>
    <row r="669" spans="1:2" ht="15.75" customHeight="1">
      <c r="A669" s="9"/>
      <c r="B669" s="9"/>
    </row>
    <row r="670" spans="1:2" ht="15.75" customHeight="1">
      <c r="A670" s="9"/>
      <c r="B670" s="9"/>
    </row>
    <row r="671" spans="1:2" ht="15.75" customHeight="1">
      <c r="A671" s="9"/>
      <c r="B671" s="9"/>
    </row>
    <row r="672" spans="1:2" ht="15.75" customHeight="1">
      <c r="A672" s="9"/>
      <c r="B672" s="9"/>
    </row>
    <row r="673" spans="1:2" ht="15.75" customHeight="1">
      <c r="A673" s="9"/>
      <c r="B673" s="9"/>
    </row>
    <row r="674" spans="1:2" ht="15.75" customHeight="1">
      <c r="A674" s="9"/>
      <c r="B674" s="9"/>
    </row>
    <row r="675" spans="1:2" ht="15.75" customHeight="1">
      <c r="A675" s="9"/>
      <c r="B675" s="9"/>
    </row>
    <row r="676" spans="1:2" ht="15.75" customHeight="1">
      <c r="A676" s="9"/>
      <c r="B676" s="9"/>
    </row>
    <row r="677" spans="1:2" ht="15.75" customHeight="1">
      <c r="A677" s="9"/>
      <c r="B677" s="9"/>
    </row>
    <row r="678" spans="1:2" ht="15.75" customHeight="1">
      <c r="A678" s="9"/>
      <c r="B678" s="9"/>
    </row>
    <row r="679" spans="1:2" ht="15.75" customHeight="1">
      <c r="A679" s="9"/>
      <c r="B679" s="9"/>
    </row>
    <row r="680" spans="1:2" ht="15.75" customHeight="1">
      <c r="A680" s="9"/>
      <c r="B680" s="9"/>
    </row>
    <row r="681" spans="1:2" ht="15.75" customHeight="1">
      <c r="A681" s="9"/>
      <c r="B681" s="9"/>
    </row>
    <row r="682" spans="1:2" ht="15.75" customHeight="1">
      <c r="A682" s="9"/>
      <c r="B682" s="9"/>
    </row>
    <row r="683" spans="1:2" ht="15.75" customHeight="1">
      <c r="A683" s="9"/>
      <c r="B683" s="9"/>
    </row>
    <row r="684" spans="1:2" ht="15.75" customHeight="1">
      <c r="A684" s="9"/>
      <c r="B684" s="9"/>
    </row>
    <row r="685" spans="1:2" ht="15.75" customHeight="1">
      <c r="A685" s="9"/>
      <c r="B685" s="9"/>
    </row>
    <row r="686" spans="1:2" ht="15.75" customHeight="1">
      <c r="A686" s="9"/>
      <c r="B686" s="9"/>
    </row>
    <row r="687" spans="1:2" ht="15.75" customHeight="1">
      <c r="A687" s="9"/>
      <c r="B687" s="9"/>
    </row>
    <row r="688" spans="1:2" ht="15.75" customHeight="1">
      <c r="A688" s="9"/>
      <c r="B688" s="9"/>
    </row>
    <row r="689" spans="1:2" ht="15.75" customHeight="1">
      <c r="A689" s="9"/>
      <c r="B689" s="9"/>
    </row>
    <row r="690" spans="1:2" ht="15.75" customHeight="1">
      <c r="A690" s="9"/>
      <c r="B690" s="9"/>
    </row>
    <row r="691" spans="1:2" ht="15.75" customHeight="1">
      <c r="A691" s="9"/>
      <c r="B691" s="9"/>
    </row>
    <row r="692" spans="1:2" ht="15.75" customHeight="1">
      <c r="A692" s="9"/>
      <c r="B692" s="9"/>
    </row>
    <row r="693" spans="1:2" ht="15.75" customHeight="1">
      <c r="A693" s="9"/>
      <c r="B693" s="9"/>
    </row>
    <row r="694" spans="1:2" ht="15.75" customHeight="1">
      <c r="A694" s="9"/>
      <c r="B694" s="9"/>
    </row>
    <row r="695" spans="1:2" ht="15.75" customHeight="1">
      <c r="A695" s="9"/>
      <c r="B695" s="9"/>
    </row>
    <row r="696" spans="1:2" ht="15.75" customHeight="1">
      <c r="A696" s="9"/>
      <c r="B696" s="9"/>
    </row>
    <row r="697" spans="1:2" ht="15.75" customHeight="1">
      <c r="A697" s="9"/>
      <c r="B697" s="9"/>
    </row>
    <row r="698" spans="1:2" ht="15.75" customHeight="1">
      <c r="A698" s="9"/>
      <c r="B698" s="9"/>
    </row>
    <row r="699" spans="1:2" ht="15.75" customHeight="1">
      <c r="A699" s="9"/>
      <c r="B699" s="9"/>
    </row>
    <row r="700" spans="1:2" ht="15.75" customHeight="1">
      <c r="A700" s="9"/>
      <c r="B700" s="9"/>
    </row>
    <row r="701" spans="1:2" ht="15.75" customHeight="1">
      <c r="A701" s="9"/>
      <c r="B701" s="9"/>
    </row>
    <row r="702" spans="1:2" ht="15.75" customHeight="1">
      <c r="A702" s="9"/>
      <c r="B702" s="9"/>
    </row>
    <row r="703" spans="1:2" ht="15.75" customHeight="1">
      <c r="A703" s="9"/>
      <c r="B703" s="9"/>
    </row>
    <row r="704" spans="1:2" ht="15.75" customHeight="1">
      <c r="A704" s="9"/>
      <c r="B704" s="9"/>
    </row>
    <row r="705" spans="1:2" ht="15.75" customHeight="1">
      <c r="A705" s="9"/>
      <c r="B705" s="9"/>
    </row>
    <row r="706" spans="1:2" ht="15.75" customHeight="1">
      <c r="A706" s="9"/>
      <c r="B706" s="9"/>
    </row>
    <row r="707" spans="1:2" ht="15.75" customHeight="1">
      <c r="A707" s="9"/>
      <c r="B707" s="9"/>
    </row>
    <row r="708" spans="1:2" ht="15.75" customHeight="1">
      <c r="A708" s="9"/>
      <c r="B708" s="9"/>
    </row>
    <row r="709" spans="1:2" ht="15.75" customHeight="1">
      <c r="A709" s="9"/>
      <c r="B709" s="9"/>
    </row>
    <row r="710" spans="1:2" ht="15.75" customHeight="1">
      <c r="A710" s="9"/>
      <c r="B710" s="9"/>
    </row>
    <row r="711" spans="1:2" ht="15.75" customHeight="1">
      <c r="A711" s="9"/>
      <c r="B711" s="9"/>
    </row>
    <row r="712" spans="1:2" ht="15.75" customHeight="1">
      <c r="A712" s="9"/>
      <c r="B712" s="9"/>
    </row>
    <row r="713" spans="1:2" ht="15.75" customHeight="1">
      <c r="A713" s="9"/>
      <c r="B713" s="9"/>
    </row>
    <row r="714" spans="1:2" ht="15.75" customHeight="1">
      <c r="A714" s="9"/>
      <c r="B714" s="9"/>
    </row>
    <row r="715" spans="1:2" ht="15.75" customHeight="1">
      <c r="A715" s="9"/>
      <c r="B715" s="9"/>
    </row>
    <row r="716" spans="1:2" ht="15.75" customHeight="1">
      <c r="A716" s="9"/>
      <c r="B716" s="9"/>
    </row>
    <row r="717" spans="1:2" ht="15.75" customHeight="1">
      <c r="A717" s="9"/>
      <c r="B717" s="9"/>
    </row>
    <row r="718" spans="1:2" ht="15.75" customHeight="1">
      <c r="A718" s="9"/>
      <c r="B718" s="9"/>
    </row>
    <row r="719" spans="1:2" ht="15.75" customHeight="1">
      <c r="A719" s="9"/>
      <c r="B719" s="9"/>
    </row>
    <row r="720" spans="1:2" ht="15.75" customHeight="1">
      <c r="A720" s="9"/>
      <c r="B720" s="9"/>
    </row>
    <row r="721" spans="1:2" ht="15.75" customHeight="1">
      <c r="A721" s="9"/>
      <c r="B721" s="9"/>
    </row>
    <row r="722" spans="1:2" ht="15.75" customHeight="1">
      <c r="A722" s="9"/>
      <c r="B722" s="9"/>
    </row>
    <row r="723" spans="1:2" ht="15.75" customHeight="1">
      <c r="A723" s="9"/>
      <c r="B723" s="9"/>
    </row>
    <row r="724" spans="1:2" ht="15.75" customHeight="1">
      <c r="A724" s="9"/>
      <c r="B724" s="9"/>
    </row>
    <row r="725" spans="1:2" ht="15.75" customHeight="1">
      <c r="A725" s="9"/>
      <c r="B725" s="9"/>
    </row>
    <row r="726" spans="1:2" ht="15.75" customHeight="1">
      <c r="A726" s="9"/>
      <c r="B726" s="9"/>
    </row>
    <row r="727" spans="1:2" ht="15.75" customHeight="1">
      <c r="A727" s="9"/>
      <c r="B727" s="9"/>
    </row>
    <row r="728" spans="1:2" ht="15.75" customHeight="1">
      <c r="A728" s="9"/>
      <c r="B728" s="9"/>
    </row>
    <row r="729" spans="1:2" ht="15.75" customHeight="1">
      <c r="A729" s="9"/>
      <c r="B729" s="9"/>
    </row>
    <row r="730" spans="1:2" ht="15.75" customHeight="1">
      <c r="A730" s="9"/>
      <c r="B730" s="9"/>
    </row>
    <row r="731" spans="1:2" ht="15.75" customHeight="1">
      <c r="A731" s="9"/>
      <c r="B731" s="9"/>
    </row>
    <row r="732" spans="1:2" ht="15.75" customHeight="1">
      <c r="A732" s="9"/>
      <c r="B732" s="9"/>
    </row>
    <row r="733" spans="1:2" ht="15.75" customHeight="1">
      <c r="A733" s="9"/>
      <c r="B733" s="9"/>
    </row>
    <row r="734" spans="1:2" ht="15.75" customHeight="1">
      <c r="A734" s="9"/>
      <c r="B734" s="9"/>
    </row>
    <row r="735" spans="1:2" ht="15.75" customHeight="1">
      <c r="A735" s="9"/>
      <c r="B735" s="9"/>
    </row>
    <row r="736" spans="1:2" ht="15.75" customHeight="1">
      <c r="A736" s="9"/>
      <c r="B736" s="9"/>
    </row>
    <row r="737" spans="1:2" ht="15.75" customHeight="1">
      <c r="A737" s="9"/>
      <c r="B737" s="9"/>
    </row>
    <row r="738" spans="1:2" ht="15.75" customHeight="1">
      <c r="A738" s="9"/>
      <c r="B738" s="9"/>
    </row>
    <row r="739" spans="1:2" ht="15.75" customHeight="1">
      <c r="A739" s="9"/>
      <c r="B739" s="9"/>
    </row>
    <row r="740" spans="1:2" ht="15.75" customHeight="1">
      <c r="A740" s="9"/>
      <c r="B740" s="9"/>
    </row>
    <row r="741" spans="1:2" ht="15.75" customHeight="1">
      <c r="A741" s="9"/>
      <c r="B741" s="9"/>
    </row>
    <row r="742" spans="1:2" ht="15.75" customHeight="1">
      <c r="A742" s="9"/>
      <c r="B742" s="9"/>
    </row>
    <row r="743" spans="1:2" ht="15.75" customHeight="1">
      <c r="A743" s="9"/>
      <c r="B743" s="9"/>
    </row>
    <row r="744" spans="1:2" ht="15.75" customHeight="1">
      <c r="A744" s="9"/>
      <c r="B744" s="9"/>
    </row>
    <row r="745" spans="1:2" ht="15.75" customHeight="1">
      <c r="A745" s="9"/>
      <c r="B745" s="9"/>
    </row>
    <row r="746" spans="1:2" ht="15.75" customHeight="1">
      <c r="A746" s="9"/>
      <c r="B746" s="9"/>
    </row>
    <row r="747" spans="1:2" ht="15.75" customHeight="1">
      <c r="A747" s="9"/>
      <c r="B747" s="9"/>
    </row>
    <row r="748" spans="1:2" ht="15.75" customHeight="1">
      <c r="A748" s="9"/>
      <c r="B748" s="9"/>
    </row>
    <row r="749" spans="1:2" ht="15.75" customHeight="1">
      <c r="A749" s="9"/>
      <c r="B749" s="9"/>
    </row>
    <row r="750" spans="1:2" ht="15.75" customHeight="1">
      <c r="A750" s="9"/>
      <c r="B750" s="9"/>
    </row>
    <row r="751" spans="1:2" ht="15.75" customHeight="1">
      <c r="A751" s="9"/>
      <c r="B751" s="9"/>
    </row>
    <row r="752" spans="1:2" ht="15.75" customHeight="1">
      <c r="A752" s="9"/>
      <c r="B752" s="9"/>
    </row>
    <row r="753" spans="1:2" ht="15.75" customHeight="1">
      <c r="A753" s="9"/>
      <c r="B753" s="9"/>
    </row>
    <row r="754" spans="1:2" ht="15.75" customHeight="1">
      <c r="A754" s="9"/>
      <c r="B754" s="9"/>
    </row>
    <row r="755" spans="1:2" ht="15.75" customHeight="1">
      <c r="A755" s="9"/>
      <c r="B755" s="9"/>
    </row>
    <row r="756" spans="1:2" ht="15.75" customHeight="1">
      <c r="A756" s="9"/>
      <c r="B756" s="9"/>
    </row>
    <row r="757" spans="1:2" ht="15.75" customHeight="1">
      <c r="A757" s="9"/>
      <c r="B757" s="9"/>
    </row>
    <row r="758" spans="1:2" ht="15.75" customHeight="1">
      <c r="A758" s="9"/>
      <c r="B758" s="9"/>
    </row>
    <row r="759" spans="1:2" ht="15.75" customHeight="1">
      <c r="A759" s="9"/>
      <c r="B759" s="9"/>
    </row>
    <row r="760" spans="1:2" ht="15.75" customHeight="1">
      <c r="A760" s="9"/>
      <c r="B760" s="9"/>
    </row>
    <row r="761" spans="1:2" ht="15.75" customHeight="1">
      <c r="A761" s="9"/>
      <c r="B761" s="9"/>
    </row>
    <row r="762" spans="1:2" ht="15.75" customHeight="1">
      <c r="A762" s="9"/>
      <c r="B762" s="9"/>
    </row>
    <row r="763" spans="1:2" ht="15.75" customHeight="1">
      <c r="A763" s="9"/>
      <c r="B763" s="9"/>
    </row>
    <row r="764" spans="1:2" ht="15.75" customHeight="1">
      <c r="A764" s="9"/>
      <c r="B764" s="9"/>
    </row>
    <row r="765" spans="1:2" ht="15.75" customHeight="1">
      <c r="A765" s="9"/>
      <c r="B765" s="9"/>
    </row>
    <row r="766" spans="1:2" ht="15.75" customHeight="1">
      <c r="A766" s="9"/>
      <c r="B766" s="9"/>
    </row>
    <row r="767" spans="1:2" ht="15.75" customHeight="1">
      <c r="A767" s="9"/>
      <c r="B767" s="9"/>
    </row>
    <row r="768" spans="1:2" ht="15.75" customHeight="1">
      <c r="A768" s="9"/>
      <c r="B768" s="9"/>
    </row>
    <row r="769" spans="1:2" ht="15.75" customHeight="1">
      <c r="A769" s="9"/>
      <c r="B769" s="9"/>
    </row>
    <row r="770" spans="1:2" ht="15.75" customHeight="1">
      <c r="A770" s="9"/>
      <c r="B770" s="9"/>
    </row>
    <row r="771" spans="1:2" ht="15.75" customHeight="1">
      <c r="A771" s="9"/>
      <c r="B771" s="9"/>
    </row>
    <row r="772" spans="1:2" ht="15.75" customHeight="1">
      <c r="A772" s="9"/>
      <c r="B772" s="9"/>
    </row>
    <row r="773" spans="1:2" ht="15.75" customHeight="1">
      <c r="A773" s="9"/>
      <c r="B773" s="9"/>
    </row>
    <row r="774" spans="1:2" ht="15.75" customHeight="1">
      <c r="A774" s="9"/>
      <c r="B774" s="9"/>
    </row>
    <row r="775" spans="1:2" ht="15.75" customHeight="1">
      <c r="A775" s="9"/>
      <c r="B775" s="9"/>
    </row>
    <row r="776" spans="1:2" ht="15.75" customHeight="1">
      <c r="A776" s="9"/>
      <c r="B776" s="9"/>
    </row>
    <row r="777" spans="1:2" ht="15.75" customHeight="1">
      <c r="A777" s="9"/>
      <c r="B777" s="9"/>
    </row>
    <row r="778" spans="1:2" ht="15.75" customHeight="1">
      <c r="A778" s="9"/>
      <c r="B778" s="9"/>
    </row>
    <row r="779" spans="1:2" ht="15.75" customHeight="1">
      <c r="A779" s="9"/>
      <c r="B779" s="9"/>
    </row>
    <row r="780" spans="1:2" ht="15.75" customHeight="1">
      <c r="A780" s="9"/>
      <c r="B780" s="9"/>
    </row>
    <row r="781" spans="1:2" ht="15.75" customHeight="1">
      <c r="A781" s="9"/>
      <c r="B781" s="9"/>
    </row>
    <row r="782" spans="1:2" ht="15.75" customHeight="1">
      <c r="A782" s="9"/>
      <c r="B782" s="9"/>
    </row>
    <row r="783" spans="1:2" ht="15.75" customHeight="1">
      <c r="A783" s="9"/>
      <c r="B783" s="9"/>
    </row>
    <row r="784" spans="1:2" ht="15.75" customHeight="1">
      <c r="A784" s="9"/>
      <c r="B784" s="9"/>
    </row>
    <row r="785" spans="1:2" ht="15.75" customHeight="1">
      <c r="A785" s="9"/>
      <c r="B785" s="9"/>
    </row>
    <row r="786" spans="1:2" ht="15.75" customHeight="1">
      <c r="A786" s="9"/>
      <c r="B786" s="9"/>
    </row>
    <row r="787" spans="1:2" ht="15.75" customHeight="1">
      <c r="A787" s="9"/>
      <c r="B787" s="9"/>
    </row>
    <row r="788" spans="1:2" ht="15.75" customHeight="1">
      <c r="A788" s="9"/>
      <c r="B788" s="9"/>
    </row>
    <row r="789" spans="1:2" ht="15.75" customHeight="1">
      <c r="A789" s="9"/>
      <c r="B789" s="9"/>
    </row>
    <row r="790" spans="1:2" ht="15.75" customHeight="1">
      <c r="A790" s="9"/>
      <c r="B790" s="9"/>
    </row>
    <row r="791" spans="1:2" ht="15.75" customHeight="1">
      <c r="A791" s="9"/>
      <c r="B791" s="9"/>
    </row>
    <row r="792" spans="1:2" ht="15.75" customHeight="1">
      <c r="A792" s="9"/>
      <c r="B792" s="9"/>
    </row>
    <row r="793" spans="1:2" ht="15.75" customHeight="1">
      <c r="A793" s="9"/>
      <c r="B793" s="9"/>
    </row>
    <row r="794" spans="1:2" ht="15.75" customHeight="1">
      <c r="A794" s="9"/>
      <c r="B794" s="9"/>
    </row>
    <row r="795" spans="1:2" ht="15.75" customHeight="1">
      <c r="A795" s="9"/>
      <c r="B795" s="9"/>
    </row>
    <row r="796" spans="1:2" ht="15.75" customHeight="1">
      <c r="A796" s="9"/>
      <c r="B796" s="9"/>
    </row>
    <row r="797" spans="1:2" ht="15.75" customHeight="1">
      <c r="A797" s="9"/>
      <c r="B797" s="9"/>
    </row>
    <row r="798" spans="1:2" ht="15.75" customHeight="1">
      <c r="A798" s="9"/>
      <c r="B798" s="9"/>
    </row>
    <row r="799" spans="1:2" ht="15.75" customHeight="1">
      <c r="A799" s="9"/>
      <c r="B799" s="9"/>
    </row>
    <row r="800" spans="1:2" ht="15.75" customHeight="1">
      <c r="A800" s="9"/>
      <c r="B800" s="9"/>
    </row>
    <row r="801" spans="1:2" ht="15.75" customHeight="1">
      <c r="A801" s="9"/>
      <c r="B801" s="9"/>
    </row>
    <row r="802" spans="1:2" ht="15.75" customHeight="1">
      <c r="A802" s="9"/>
      <c r="B802" s="9"/>
    </row>
    <row r="803" spans="1:2" ht="15.75" customHeight="1">
      <c r="A803" s="9"/>
      <c r="B803" s="9"/>
    </row>
    <row r="804" spans="1:2" ht="15.75" customHeight="1">
      <c r="A804" s="9"/>
      <c r="B804" s="9"/>
    </row>
    <row r="805" spans="1:2" ht="15.75" customHeight="1">
      <c r="A805" s="9"/>
      <c r="B805" s="9"/>
    </row>
    <row r="806" spans="1:2" ht="15.75" customHeight="1">
      <c r="A806" s="9"/>
      <c r="B806" s="9"/>
    </row>
    <row r="807" spans="1:2" ht="15.75" customHeight="1">
      <c r="A807" s="9"/>
      <c r="B807" s="9"/>
    </row>
    <row r="808" spans="1:2" ht="15.75" customHeight="1">
      <c r="A808" s="9"/>
      <c r="B808" s="9"/>
    </row>
    <row r="809" spans="1:2" ht="15.75" customHeight="1">
      <c r="A809" s="9"/>
      <c r="B809" s="9"/>
    </row>
    <row r="810" spans="1:2" ht="15.75" customHeight="1">
      <c r="A810" s="9"/>
      <c r="B810" s="9"/>
    </row>
    <row r="811" spans="1:2" ht="15.75" customHeight="1">
      <c r="A811" s="9"/>
      <c r="B811" s="9"/>
    </row>
    <row r="812" spans="1:2" ht="15.75" customHeight="1">
      <c r="A812" s="9"/>
      <c r="B812" s="9"/>
    </row>
    <row r="813" spans="1:2" ht="15.75" customHeight="1">
      <c r="A813" s="9"/>
      <c r="B813" s="9"/>
    </row>
    <row r="814" spans="1:2" ht="15.75" customHeight="1">
      <c r="A814" s="9"/>
      <c r="B814" s="9"/>
    </row>
    <row r="815" spans="1:2" ht="15.75" customHeight="1">
      <c r="A815" s="9"/>
      <c r="B815" s="9"/>
    </row>
    <row r="816" spans="1:2" ht="15.75" customHeight="1">
      <c r="A816" s="9"/>
      <c r="B816" s="9"/>
    </row>
    <row r="817" spans="1:2" ht="15.75" customHeight="1">
      <c r="A817" s="9"/>
      <c r="B817" s="9"/>
    </row>
    <row r="818" spans="1:2" ht="15.75" customHeight="1">
      <c r="A818" s="9"/>
      <c r="B818" s="9"/>
    </row>
    <row r="819" spans="1:2" ht="15.75" customHeight="1">
      <c r="A819" s="9"/>
      <c r="B819" s="9"/>
    </row>
    <row r="820" spans="1:2" ht="15.75" customHeight="1">
      <c r="A820" s="9"/>
      <c r="B820" s="9"/>
    </row>
    <row r="821" spans="1:2" ht="15.75" customHeight="1">
      <c r="A821" s="9"/>
      <c r="B821" s="9"/>
    </row>
    <row r="822" spans="1:2" ht="15.75" customHeight="1">
      <c r="A822" s="9"/>
      <c r="B822" s="9"/>
    </row>
    <row r="823" spans="1:2" ht="15.75" customHeight="1">
      <c r="A823" s="9"/>
      <c r="B823" s="9"/>
    </row>
    <row r="824" spans="1:2" ht="15.75" customHeight="1">
      <c r="A824" s="9"/>
      <c r="B824" s="9"/>
    </row>
    <row r="825" spans="1:2" ht="15.75" customHeight="1">
      <c r="A825" s="9"/>
      <c r="B825" s="9"/>
    </row>
    <row r="826" spans="1:2" ht="15.75" customHeight="1">
      <c r="A826" s="9"/>
      <c r="B826" s="9"/>
    </row>
    <row r="827" spans="1:2" ht="15.75" customHeight="1">
      <c r="A827" s="9"/>
      <c r="B827" s="9"/>
    </row>
    <row r="828" spans="1:2" ht="15.75" customHeight="1">
      <c r="A828" s="9"/>
      <c r="B828" s="9"/>
    </row>
    <row r="829" spans="1:2" ht="15.75" customHeight="1">
      <c r="A829" s="9"/>
      <c r="B829" s="9"/>
    </row>
    <row r="830" spans="1:2" ht="15.75" customHeight="1">
      <c r="A830" s="9"/>
      <c r="B830" s="9"/>
    </row>
    <row r="831" spans="1:2" ht="15.75" customHeight="1">
      <c r="A831" s="9"/>
      <c r="B831" s="9"/>
    </row>
    <row r="832" spans="1:2" ht="15.75" customHeight="1">
      <c r="A832" s="9"/>
      <c r="B832" s="9"/>
    </row>
    <row r="833" spans="1:2" ht="15.75" customHeight="1">
      <c r="A833" s="9"/>
      <c r="B833" s="9"/>
    </row>
    <row r="834" spans="1:2" ht="15.75" customHeight="1">
      <c r="A834" s="9"/>
      <c r="B834" s="9"/>
    </row>
    <row r="835" spans="1:2" ht="15.75" customHeight="1">
      <c r="A835" s="9"/>
      <c r="B835" s="9"/>
    </row>
    <row r="836" spans="1:2" ht="15.75" customHeight="1">
      <c r="A836" s="9"/>
      <c r="B836" s="9"/>
    </row>
    <row r="837" spans="1:2" ht="15.75" customHeight="1">
      <c r="A837" s="9"/>
      <c r="B837" s="9"/>
    </row>
    <row r="838" spans="1:2" ht="15.75" customHeight="1">
      <c r="A838" s="9"/>
      <c r="B838" s="9"/>
    </row>
    <row r="839" spans="1:2" ht="15.75" customHeight="1">
      <c r="A839" s="9"/>
      <c r="B839" s="9"/>
    </row>
    <row r="840" spans="1:2" ht="15.75" customHeight="1">
      <c r="A840" s="9"/>
      <c r="B840" s="9"/>
    </row>
    <row r="841" spans="1:2" ht="15.75" customHeight="1">
      <c r="A841" s="9"/>
      <c r="B841" s="9"/>
    </row>
    <row r="842" spans="1:2" ht="15.75" customHeight="1">
      <c r="A842" s="9"/>
      <c r="B842" s="9"/>
    </row>
    <row r="843" spans="1:2" ht="15.75" customHeight="1">
      <c r="A843" s="9"/>
      <c r="B843" s="9"/>
    </row>
    <row r="844" spans="1:2" ht="15.75" customHeight="1">
      <c r="A844" s="9"/>
      <c r="B844" s="9"/>
    </row>
    <row r="845" spans="1:2" ht="15.75" customHeight="1">
      <c r="A845" s="9"/>
      <c r="B845" s="9"/>
    </row>
    <row r="846" spans="1:2" ht="15.75" customHeight="1">
      <c r="A846" s="9"/>
      <c r="B846" s="9"/>
    </row>
    <row r="847" spans="1:2" ht="15.75" customHeight="1">
      <c r="A847" s="9"/>
      <c r="B847" s="9"/>
    </row>
    <row r="848" spans="1:2" ht="15.75" customHeight="1">
      <c r="A848" s="9"/>
      <c r="B848" s="9"/>
    </row>
    <row r="849" spans="1:2" ht="15.75" customHeight="1">
      <c r="A849" s="9"/>
      <c r="B849" s="9"/>
    </row>
    <row r="850" spans="1:2" ht="15.75" customHeight="1">
      <c r="A850" s="9"/>
      <c r="B850" s="9"/>
    </row>
    <row r="851" spans="1:2" ht="15.75" customHeight="1">
      <c r="A851" s="9"/>
      <c r="B851" s="9"/>
    </row>
    <row r="852" spans="1:2" ht="15.75" customHeight="1">
      <c r="A852" s="9"/>
      <c r="B852" s="9"/>
    </row>
    <row r="853" spans="1:2" ht="15.75" customHeight="1">
      <c r="A853" s="9"/>
      <c r="B853" s="9"/>
    </row>
    <row r="854" spans="1:2" ht="15.75" customHeight="1">
      <c r="A854" s="9"/>
      <c r="B854" s="9"/>
    </row>
    <row r="855" spans="1:2" ht="15.75" customHeight="1">
      <c r="A855" s="9"/>
      <c r="B855" s="9"/>
    </row>
    <row r="856" spans="1:2" ht="15.75" customHeight="1">
      <c r="A856" s="9"/>
      <c r="B856" s="9"/>
    </row>
    <row r="857" spans="1:2" ht="15.75" customHeight="1">
      <c r="A857" s="9"/>
      <c r="B857" s="9"/>
    </row>
    <row r="858" spans="1:2" ht="15.75" customHeight="1">
      <c r="A858" s="9"/>
      <c r="B858" s="9"/>
    </row>
    <row r="859" spans="1:2" ht="15.75" customHeight="1">
      <c r="A859" s="9"/>
      <c r="B859" s="9"/>
    </row>
    <row r="860" spans="1:2" ht="15.75" customHeight="1">
      <c r="A860" s="9"/>
      <c r="B860" s="9"/>
    </row>
    <row r="861" spans="1:2" ht="15.75" customHeight="1">
      <c r="A861" s="9"/>
      <c r="B861" s="9"/>
    </row>
    <row r="862" spans="1:2" ht="15.75" customHeight="1">
      <c r="A862" s="9"/>
      <c r="B862" s="9"/>
    </row>
    <row r="863" spans="1:2" ht="15.75" customHeight="1">
      <c r="A863" s="9"/>
      <c r="B863" s="9"/>
    </row>
    <row r="864" spans="1:2" ht="15.75" customHeight="1">
      <c r="A864" s="9"/>
      <c r="B864" s="9"/>
    </row>
    <row r="865" spans="1:2" ht="15.75" customHeight="1">
      <c r="A865" s="9"/>
      <c r="B865" s="9"/>
    </row>
    <row r="866" spans="1:2" ht="15.75" customHeight="1">
      <c r="A866" s="9"/>
      <c r="B866" s="9"/>
    </row>
    <row r="867" spans="1:2" ht="15.75" customHeight="1">
      <c r="A867" s="9"/>
      <c r="B867" s="9"/>
    </row>
    <row r="868" spans="1:2" ht="15.75" customHeight="1">
      <c r="A868" s="9"/>
      <c r="B868" s="9"/>
    </row>
    <row r="869" spans="1:2" ht="15.75" customHeight="1">
      <c r="A869" s="9"/>
      <c r="B869" s="9"/>
    </row>
    <row r="870" spans="1:2" ht="15.75" customHeight="1">
      <c r="A870" s="9"/>
      <c r="B870" s="9"/>
    </row>
    <row r="871" spans="1:2" ht="15.75" customHeight="1">
      <c r="A871" s="9"/>
      <c r="B871" s="9"/>
    </row>
    <row r="872" spans="1:2" ht="15.75" customHeight="1">
      <c r="A872" s="9"/>
      <c r="B872" s="9"/>
    </row>
    <row r="873" spans="1:2" ht="15.75" customHeight="1">
      <c r="A873" s="9"/>
      <c r="B873" s="9"/>
    </row>
    <row r="874" spans="1:2" ht="15.75" customHeight="1">
      <c r="A874" s="9"/>
      <c r="B874" s="9"/>
    </row>
    <row r="875" spans="1:2" ht="15.75" customHeight="1">
      <c r="A875" s="9"/>
      <c r="B875" s="9"/>
    </row>
    <row r="876" spans="1:2" ht="15.75" customHeight="1">
      <c r="A876" s="9"/>
      <c r="B876" s="9"/>
    </row>
    <row r="877" spans="1:2" ht="15.75" customHeight="1">
      <c r="A877" s="9"/>
      <c r="B877" s="9"/>
    </row>
    <row r="878" spans="1:2" ht="15.75" customHeight="1">
      <c r="A878" s="9"/>
      <c r="B878" s="9"/>
    </row>
    <row r="879" spans="1:2" ht="15.75" customHeight="1">
      <c r="A879" s="9"/>
      <c r="B879" s="9"/>
    </row>
    <row r="880" spans="1:2" ht="15.75" customHeight="1">
      <c r="A880" s="9"/>
      <c r="B880" s="9"/>
    </row>
    <row r="881" spans="1:2" ht="15.75" customHeight="1">
      <c r="A881" s="9"/>
      <c r="B881" s="9"/>
    </row>
    <row r="882" spans="1:2" ht="15.75" customHeight="1">
      <c r="A882" s="9"/>
      <c r="B882" s="9"/>
    </row>
    <row r="883" spans="1:2" ht="15.75" customHeight="1">
      <c r="A883" s="9"/>
      <c r="B883" s="9"/>
    </row>
    <row r="884" spans="1:2" ht="15.75" customHeight="1">
      <c r="A884" s="9"/>
      <c r="B884" s="9"/>
    </row>
    <row r="885" spans="1:2" ht="15.75" customHeight="1">
      <c r="A885" s="9"/>
      <c r="B885" s="9"/>
    </row>
    <row r="886" spans="1:2" ht="15.75" customHeight="1">
      <c r="A886" s="9"/>
      <c r="B886" s="9"/>
    </row>
    <row r="887" spans="1:2" ht="15.75" customHeight="1">
      <c r="A887" s="9"/>
      <c r="B887" s="9"/>
    </row>
    <row r="888" spans="1:2" ht="15.75" customHeight="1">
      <c r="A888" s="9"/>
      <c r="B888" s="9"/>
    </row>
    <row r="889" spans="1:2" ht="15.75" customHeight="1">
      <c r="A889" s="9"/>
      <c r="B889" s="9"/>
    </row>
    <row r="890" spans="1:2" ht="15.75" customHeight="1">
      <c r="A890" s="9"/>
      <c r="B890" s="9"/>
    </row>
    <row r="891" spans="1:2" ht="15.75" customHeight="1">
      <c r="A891" s="9"/>
      <c r="B891" s="9"/>
    </row>
    <row r="892" spans="1:2" ht="15.75" customHeight="1">
      <c r="A892" s="9"/>
      <c r="B892" s="9"/>
    </row>
    <row r="893" spans="1:2" ht="15.75" customHeight="1">
      <c r="A893" s="9"/>
      <c r="B893" s="9"/>
    </row>
    <row r="894" spans="1:2" ht="15.75" customHeight="1">
      <c r="A894" s="9"/>
      <c r="B894" s="9"/>
    </row>
    <row r="895" spans="1:2" ht="15.75" customHeight="1">
      <c r="A895" s="9"/>
      <c r="B895" s="9"/>
    </row>
    <row r="896" spans="1:2" ht="15.75" customHeight="1">
      <c r="A896" s="9"/>
      <c r="B896" s="9"/>
    </row>
    <row r="897" spans="1:2" ht="15.75" customHeight="1">
      <c r="A897" s="9"/>
      <c r="B897" s="9"/>
    </row>
    <row r="898" spans="1:2" ht="15.75" customHeight="1">
      <c r="A898" s="9"/>
      <c r="B898" s="9"/>
    </row>
    <row r="899" spans="1:2" ht="15.75" customHeight="1">
      <c r="A899" s="9"/>
      <c r="B899" s="9"/>
    </row>
    <row r="900" spans="1:2" ht="15.75" customHeight="1">
      <c r="A900" s="9"/>
      <c r="B900" s="9"/>
    </row>
    <row r="901" spans="1:2" ht="15.75" customHeight="1">
      <c r="A901" s="9"/>
      <c r="B901" s="9"/>
    </row>
    <row r="902" spans="1:2" ht="15.75" customHeight="1">
      <c r="A902" s="9"/>
      <c r="B902" s="9"/>
    </row>
    <row r="903" spans="1:2" ht="15.75" customHeight="1">
      <c r="A903" s="9"/>
      <c r="B903" s="9"/>
    </row>
    <row r="904" spans="1:2" ht="15.75" customHeight="1">
      <c r="A904" s="9"/>
      <c r="B904" s="9"/>
    </row>
    <row r="905" spans="1:2" ht="15.75" customHeight="1">
      <c r="A905" s="9"/>
      <c r="B905" s="9"/>
    </row>
    <row r="906" spans="1:2" ht="15.75" customHeight="1">
      <c r="A906" s="9"/>
      <c r="B906" s="9"/>
    </row>
    <row r="907" spans="1:2" ht="15.75" customHeight="1">
      <c r="A907" s="9"/>
      <c r="B907" s="9"/>
    </row>
    <row r="908" spans="1:2" ht="15.75" customHeight="1">
      <c r="A908" s="9"/>
      <c r="B908" s="9"/>
    </row>
    <row r="909" spans="1:2" ht="15.75" customHeight="1">
      <c r="A909" s="9"/>
      <c r="B909" s="9"/>
    </row>
    <row r="910" spans="1:2" ht="15.75" customHeight="1">
      <c r="A910" s="9"/>
      <c r="B910" s="9"/>
    </row>
    <row r="911" spans="1:2" ht="15.75" customHeight="1">
      <c r="A911" s="9"/>
      <c r="B911" s="9"/>
    </row>
    <row r="912" spans="1:2" ht="15.75" customHeight="1">
      <c r="A912" s="9"/>
      <c r="B912" s="9"/>
    </row>
    <row r="913" spans="1:2" ht="15.75" customHeight="1">
      <c r="A913" s="9"/>
      <c r="B913" s="9"/>
    </row>
    <row r="914" spans="1:2" ht="15.75" customHeight="1">
      <c r="A914" s="9"/>
      <c r="B914" s="9"/>
    </row>
    <row r="915" spans="1:2" ht="15.75" customHeight="1">
      <c r="A915" s="9"/>
      <c r="B915" s="9"/>
    </row>
    <row r="916" spans="1:2" ht="15.75" customHeight="1">
      <c r="A916" s="9"/>
      <c r="B916" s="9"/>
    </row>
    <row r="917" spans="1:2" ht="15.75" customHeight="1">
      <c r="A917" s="9"/>
      <c r="B917" s="9"/>
    </row>
    <row r="918" spans="1:2" ht="15.75" customHeight="1">
      <c r="A918" s="9"/>
      <c r="B918" s="9"/>
    </row>
    <row r="919" spans="1:2" ht="15.75" customHeight="1">
      <c r="A919" s="9"/>
      <c r="B919" s="9"/>
    </row>
    <row r="920" spans="1:2" ht="15.75" customHeight="1">
      <c r="A920" s="9"/>
      <c r="B920" s="9"/>
    </row>
    <row r="921" spans="1:2" ht="15.75" customHeight="1">
      <c r="A921" s="9"/>
      <c r="B921" s="9"/>
    </row>
    <row r="922" spans="1:2" ht="15.75" customHeight="1">
      <c r="A922" s="9"/>
      <c r="B922" s="9"/>
    </row>
    <row r="923" spans="1:2" ht="15.75" customHeight="1">
      <c r="A923" s="9"/>
      <c r="B923" s="9"/>
    </row>
    <row r="924" spans="1:2" ht="15.75" customHeight="1">
      <c r="A924" s="9"/>
      <c r="B924" s="9"/>
    </row>
    <row r="925" spans="1:2" ht="15.75" customHeight="1">
      <c r="A925" s="9"/>
      <c r="B925" s="9"/>
    </row>
    <row r="926" spans="1:2" ht="15.75" customHeight="1">
      <c r="A926" s="9"/>
      <c r="B926" s="9"/>
    </row>
    <row r="927" spans="1:2" ht="15.75" customHeight="1">
      <c r="A927" s="9"/>
      <c r="B927" s="9"/>
    </row>
    <row r="928" spans="1:2" ht="15.75" customHeight="1">
      <c r="A928" s="9"/>
      <c r="B928" s="9"/>
    </row>
    <row r="929" spans="1:2" ht="15.75" customHeight="1">
      <c r="A929" s="9"/>
      <c r="B929" s="9"/>
    </row>
    <row r="930" spans="1:2" ht="15.75" customHeight="1">
      <c r="A930" s="9"/>
      <c r="B930" s="9"/>
    </row>
    <row r="931" spans="1:2" ht="15.75" customHeight="1">
      <c r="A931" s="9"/>
      <c r="B931" s="9"/>
    </row>
    <row r="932" spans="1:2" ht="15.75" customHeight="1">
      <c r="A932" s="9"/>
      <c r="B932" s="9"/>
    </row>
    <row r="933" spans="1:2" ht="15.75" customHeight="1">
      <c r="A933" s="9"/>
      <c r="B933" s="9"/>
    </row>
    <row r="934" spans="1:2" ht="15.75" customHeight="1">
      <c r="A934" s="9"/>
      <c r="B934" s="9"/>
    </row>
    <row r="935" spans="1:2" ht="15.75" customHeight="1">
      <c r="A935" s="9"/>
      <c r="B935" s="9"/>
    </row>
    <row r="936" spans="1:2" ht="15.75" customHeight="1">
      <c r="A936" s="9"/>
      <c r="B936" s="9"/>
    </row>
    <row r="937" spans="1:2" ht="15.75" customHeight="1">
      <c r="A937" s="9"/>
      <c r="B937" s="9"/>
    </row>
    <row r="938" spans="1:2" ht="15.75" customHeight="1">
      <c r="A938" s="9"/>
      <c r="B938" s="9"/>
    </row>
    <row r="939" spans="1:2" ht="15.75" customHeight="1">
      <c r="A939" s="9"/>
      <c r="B939" s="9"/>
    </row>
    <row r="940" spans="1:2" ht="15.75" customHeight="1">
      <c r="A940" s="9"/>
      <c r="B940" s="9"/>
    </row>
    <row r="941" spans="1:2" ht="15.75" customHeight="1">
      <c r="A941" s="9"/>
      <c r="B941" s="9"/>
    </row>
    <row r="942" spans="1:2" ht="15.75" customHeight="1">
      <c r="A942" s="9"/>
      <c r="B942" s="9"/>
    </row>
    <row r="943" spans="1:2" ht="15.75" customHeight="1">
      <c r="A943" s="9"/>
      <c r="B943" s="9"/>
    </row>
    <row r="944" spans="1:2" ht="15.75" customHeight="1">
      <c r="A944" s="9"/>
      <c r="B944" s="9"/>
    </row>
    <row r="945" spans="1:2" ht="15.75" customHeight="1">
      <c r="A945" s="9"/>
      <c r="B945" s="9"/>
    </row>
    <row r="946" spans="1:2" ht="15.75" customHeight="1">
      <c r="A946" s="9"/>
      <c r="B946" s="9"/>
    </row>
    <row r="947" spans="1:2" ht="15.75" customHeight="1">
      <c r="A947" s="9"/>
      <c r="B947" s="9"/>
    </row>
    <row r="948" spans="1:2" ht="15.75" customHeight="1">
      <c r="A948" s="9"/>
      <c r="B948" s="9"/>
    </row>
    <row r="949" spans="1:2" ht="15.75" customHeight="1">
      <c r="A949" s="9"/>
      <c r="B949" s="9"/>
    </row>
    <row r="950" spans="1:2" ht="15.75" customHeight="1">
      <c r="A950" s="9"/>
      <c r="B950" s="9"/>
    </row>
    <row r="951" spans="1:2" ht="15.75" customHeight="1">
      <c r="A951" s="9"/>
      <c r="B951" s="9"/>
    </row>
    <row r="952" spans="1:2" ht="15.75" customHeight="1">
      <c r="A952" s="9"/>
      <c r="B952" s="9"/>
    </row>
    <row r="953" spans="1:2" ht="15.75" customHeight="1">
      <c r="A953" s="9"/>
      <c r="B953" s="9"/>
    </row>
    <row r="954" spans="1:2" ht="15.75" customHeight="1">
      <c r="A954" s="9"/>
      <c r="B954" s="9"/>
    </row>
    <row r="955" spans="1:2" ht="15.75" customHeight="1">
      <c r="A955" s="9"/>
      <c r="B955" s="9"/>
    </row>
    <row r="956" spans="1:2" ht="15.75" customHeight="1">
      <c r="A956" s="9"/>
      <c r="B956" s="9"/>
    </row>
    <row r="957" spans="1:2" ht="15.75" customHeight="1">
      <c r="A957" s="9"/>
      <c r="B957" s="9"/>
    </row>
    <row r="958" spans="1:2" ht="15.75" customHeight="1">
      <c r="A958" s="9"/>
      <c r="B958" s="9"/>
    </row>
    <row r="959" spans="1:2" ht="15.75" customHeight="1">
      <c r="A959" s="9"/>
      <c r="B959" s="9"/>
    </row>
    <row r="960" spans="1:2" ht="15.75" customHeight="1">
      <c r="A960" s="9"/>
      <c r="B960" s="9"/>
    </row>
    <row r="961" spans="1:2" ht="15.75" customHeight="1">
      <c r="A961" s="9"/>
      <c r="B961" s="9"/>
    </row>
    <row r="962" spans="1:2" ht="15.75" customHeight="1">
      <c r="A962" s="9"/>
      <c r="B962" s="9"/>
    </row>
    <row r="963" spans="1:2" ht="15.75" customHeight="1">
      <c r="A963" s="9"/>
      <c r="B963" s="9"/>
    </row>
    <row r="964" spans="1:2" ht="15.75" customHeight="1">
      <c r="A964" s="9"/>
      <c r="B964" s="9"/>
    </row>
    <row r="965" spans="1:2" ht="15.75" customHeight="1">
      <c r="A965" s="9"/>
      <c r="B965" s="9"/>
    </row>
    <row r="966" spans="1:2" ht="15.75" customHeight="1">
      <c r="A966" s="9"/>
      <c r="B966" s="9"/>
    </row>
    <row r="967" spans="1:2" ht="15.75" customHeight="1">
      <c r="A967" s="9"/>
      <c r="B967" s="9"/>
    </row>
    <row r="968" spans="1:2" ht="15.75" customHeight="1">
      <c r="A968" s="9"/>
      <c r="B968" s="9"/>
    </row>
    <row r="969" spans="1:2" ht="15.75" customHeight="1">
      <c r="A969" s="9"/>
      <c r="B969" s="9"/>
    </row>
    <row r="970" spans="1:2" ht="15.75" customHeight="1">
      <c r="A970" s="9"/>
      <c r="B970" s="9"/>
    </row>
    <row r="971" spans="1:2" ht="15.75" customHeight="1">
      <c r="A971" s="9"/>
      <c r="B971" s="9"/>
    </row>
    <row r="972" spans="1:2" ht="15.75" customHeight="1">
      <c r="A972" s="9"/>
      <c r="B972" s="9"/>
    </row>
    <row r="973" spans="1:2" ht="15.75" customHeight="1">
      <c r="A973" s="9"/>
      <c r="B973" s="9"/>
    </row>
    <row r="974" spans="1:2" ht="15.75" customHeight="1">
      <c r="A974" s="9"/>
      <c r="B974" s="9"/>
    </row>
    <row r="975" spans="1:2" ht="15.75" customHeight="1">
      <c r="A975" s="9"/>
      <c r="B975" s="9"/>
    </row>
    <row r="976" spans="1:2" ht="15.75" customHeight="1">
      <c r="A976" s="9"/>
      <c r="B976" s="9"/>
    </row>
    <row r="977" spans="1:2" ht="15.75" customHeight="1">
      <c r="A977" s="9"/>
      <c r="B977" s="9"/>
    </row>
    <row r="978" spans="1:2" ht="15.75" customHeight="1">
      <c r="A978" s="9"/>
      <c r="B978" s="9"/>
    </row>
    <row r="979" spans="1:2" ht="15.75" customHeight="1">
      <c r="A979" s="9"/>
      <c r="B979" s="9"/>
    </row>
    <row r="980" spans="1:2" ht="15.75" customHeight="1">
      <c r="A980" s="9"/>
      <c r="B980" s="9"/>
    </row>
    <row r="981" spans="1:2" ht="15.75" customHeight="1">
      <c r="A981" s="9"/>
      <c r="B981" s="9"/>
    </row>
    <row r="982" spans="1:2" ht="15.75" customHeight="1">
      <c r="A982" s="9"/>
      <c r="B982" s="9"/>
    </row>
    <row r="983" spans="1:2" ht="15.75" customHeight="1">
      <c r="A983" s="9"/>
      <c r="B983" s="9"/>
    </row>
    <row r="984" spans="1:2" ht="15.75" customHeight="1">
      <c r="A984" s="9"/>
      <c r="B984" s="9"/>
    </row>
    <row r="985" spans="1:2" ht="15.75" customHeight="1">
      <c r="A985" s="9"/>
      <c r="B985" s="9"/>
    </row>
    <row r="986" spans="1:2" ht="15.75" customHeight="1">
      <c r="A986" s="9"/>
      <c r="B986" s="9"/>
    </row>
    <row r="987" spans="1:2" ht="15.75" customHeight="1">
      <c r="A987" s="9"/>
      <c r="B987" s="9"/>
    </row>
    <row r="988" spans="1:2" ht="15.75" customHeight="1">
      <c r="A988" s="9"/>
      <c r="B988" s="9"/>
    </row>
    <row r="989" spans="1:2" ht="15.75" customHeight="1">
      <c r="A989" s="9"/>
      <c r="B989" s="9"/>
    </row>
    <row r="990" spans="1:2" ht="15.75" customHeight="1">
      <c r="A990" s="9"/>
      <c r="B990" s="9"/>
    </row>
    <row r="991" spans="1:2" ht="15.75" customHeight="1">
      <c r="A991" s="9"/>
      <c r="B991" s="9"/>
    </row>
    <row r="992" spans="1:2" ht="15.75" customHeight="1">
      <c r="A992" s="9"/>
      <c r="B992" s="9"/>
    </row>
    <row r="993" spans="1:2" ht="15.75" customHeight="1">
      <c r="A993" s="9"/>
      <c r="B993" s="9"/>
    </row>
    <row r="994" spans="1:2" ht="15.75" customHeight="1">
      <c r="A994" s="9"/>
      <c r="B994" s="9"/>
    </row>
    <row r="995" spans="1:2" ht="15.75" customHeight="1">
      <c r="A995" s="9"/>
      <c r="B995" s="9"/>
    </row>
    <row r="996" spans="1:2" ht="15.75" customHeight="1">
      <c r="A996" s="9"/>
      <c r="B996" s="9"/>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996"/>
  <sheetViews>
    <sheetView topLeftCell="A14" zoomScale="224" workbookViewId="0">
      <selection activeCell="A23" sqref="A1:B28"/>
    </sheetView>
  </sheetViews>
  <sheetFormatPr baseColWidth="10" defaultColWidth="14.5" defaultRowHeight="15" customHeight="1"/>
  <cols>
    <col min="1" max="1" width="54.5" style="22" customWidth="1"/>
    <col min="2" max="2" width="36.6640625" style="22" customWidth="1"/>
    <col min="3" max="26" width="8.83203125" style="22" customWidth="1"/>
    <col min="27" max="16384" width="14.5" style="22"/>
  </cols>
  <sheetData>
    <row r="1" spans="1:2" ht="15.75" customHeight="1">
      <c r="A1" s="19" t="s">
        <v>0</v>
      </c>
      <c r="B1" s="20" t="s">
        <v>1</v>
      </c>
    </row>
    <row r="2" spans="1:2" ht="15.75" customHeight="1">
      <c r="A2" s="9" t="s">
        <v>196</v>
      </c>
      <c r="B2" s="17" t="s">
        <v>197</v>
      </c>
    </row>
    <row r="3" spans="1:2" ht="15.75" customHeight="1">
      <c r="A3" s="9" t="s">
        <v>198</v>
      </c>
      <c r="B3" s="17" t="s">
        <v>199</v>
      </c>
    </row>
    <row r="4" spans="1:2" ht="15.75" customHeight="1">
      <c r="A4" s="9" t="s">
        <v>200</v>
      </c>
      <c r="B4" s="17" t="s">
        <v>201</v>
      </c>
    </row>
    <row r="5" spans="1:2" ht="39" customHeight="1">
      <c r="A5" s="9" t="s">
        <v>202</v>
      </c>
      <c r="B5" s="17" t="s">
        <v>203</v>
      </c>
    </row>
    <row r="6" spans="1:2" ht="15.75" customHeight="1">
      <c r="A6" s="9" t="s">
        <v>1504</v>
      </c>
      <c r="B6" s="17" t="s">
        <v>204</v>
      </c>
    </row>
    <row r="7" spans="1:2" ht="15.75" customHeight="1">
      <c r="A7" s="9" t="s">
        <v>1505</v>
      </c>
      <c r="B7" s="17" t="s">
        <v>205</v>
      </c>
    </row>
    <row r="8" spans="1:2" ht="15.75" customHeight="1">
      <c r="A8" s="9" t="s">
        <v>206</v>
      </c>
      <c r="B8" s="9" t="s">
        <v>1506</v>
      </c>
    </row>
    <row r="9" spans="1:2" ht="15.75" customHeight="1">
      <c r="A9" s="9" t="s">
        <v>207</v>
      </c>
      <c r="B9" s="17" t="s">
        <v>208</v>
      </c>
    </row>
    <row r="10" spans="1:2" ht="37" customHeight="1">
      <c r="A10" s="9" t="s">
        <v>209</v>
      </c>
      <c r="B10" s="17" t="s">
        <v>210</v>
      </c>
    </row>
    <row r="11" spans="1:2" ht="15.75" customHeight="1">
      <c r="A11" s="9" t="s">
        <v>211</v>
      </c>
      <c r="B11" s="17" t="s">
        <v>212</v>
      </c>
    </row>
    <row r="12" spans="1:2" ht="15.75" customHeight="1">
      <c r="A12" s="9" t="s">
        <v>213</v>
      </c>
      <c r="B12" s="9" t="s">
        <v>1507</v>
      </c>
    </row>
    <row r="13" spans="1:2" ht="15.75" customHeight="1">
      <c r="A13" s="9" t="s">
        <v>214</v>
      </c>
      <c r="B13" s="17" t="s">
        <v>215</v>
      </c>
    </row>
    <row r="14" spans="1:2" ht="15.75" customHeight="1">
      <c r="A14" s="9" t="s">
        <v>216</v>
      </c>
      <c r="B14" s="9" t="s">
        <v>1508</v>
      </c>
    </row>
    <row r="15" spans="1:2" ht="15.75" customHeight="1">
      <c r="A15" s="9" t="s">
        <v>1599</v>
      </c>
      <c r="B15" s="9" t="s">
        <v>1509</v>
      </c>
    </row>
    <row r="16" spans="1:2" ht="15.75" customHeight="1">
      <c r="A16" s="9" t="s">
        <v>217</v>
      </c>
      <c r="B16" s="9" t="s">
        <v>1510</v>
      </c>
    </row>
    <row r="17" spans="1:2" ht="15.75" customHeight="1">
      <c r="A17" s="9" t="s">
        <v>218</v>
      </c>
      <c r="B17" s="17" t="s">
        <v>219</v>
      </c>
    </row>
    <row r="18" spans="1:2" ht="15.75" customHeight="1">
      <c r="A18" s="9" t="s">
        <v>220</v>
      </c>
      <c r="B18" s="9" t="s">
        <v>1511</v>
      </c>
    </row>
    <row r="19" spans="1:2" ht="15.75" customHeight="1">
      <c r="A19" s="9" t="s">
        <v>221</v>
      </c>
      <c r="B19" s="17" t="s">
        <v>222</v>
      </c>
    </row>
    <row r="20" spans="1:2" ht="15.75" customHeight="1">
      <c r="A20" s="9" t="s">
        <v>223</v>
      </c>
      <c r="B20" s="9" t="s">
        <v>1512</v>
      </c>
    </row>
    <row r="21" spans="1:2" ht="15.75" customHeight="1">
      <c r="A21" s="9" t="s">
        <v>224</v>
      </c>
      <c r="B21" s="17" t="s">
        <v>225</v>
      </c>
    </row>
    <row r="22" spans="1:2" ht="15.75" customHeight="1">
      <c r="A22" s="9" t="s">
        <v>226</v>
      </c>
      <c r="B22" s="17" t="s">
        <v>227</v>
      </c>
    </row>
    <row r="23" spans="1:2" ht="15.75" customHeight="1">
      <c r="A23" s="9" t="s">
        <v>228</v>
      </c>
      <c r="B23" s="9" t="s">
        <v>1513</v>
      </c>
    </row>
    <row r="24" spans="1:2" ht="15.75" customHeight="1">
      <c r="A24" s="9" t="s">
        <v>229</v>
      </c>
      <c r="B24" s="9" t="s">
        <v>1514</v>
      </c>
    </row>
    <row r="25" spans="1:2" ht="15.75" customHeight="1">
      <c r="A25" s="9" t="s">
        <v>1515</v>
      </c>
      <c r="B25" s="9" t="s">
        <v>1516</v>
      </c>
    </row>
    <row r="26" spans="1:2" ht="38" customHeight="1">
      <c r="A26" s="9" t="s">
        <v>1517</v>
      </c>
      <c r="B26" s="9" t="s">
        <v>1518</v>
      </c>
    </row>
    <row r="27" spans="1:2" ht="15.75" customHeight="1">
      <c r="A27" s="9" t="s">
        <v>1598</v>
      </c>
      <c r="B27" s="17" t="s">
        <v>230</v>
      </c>
    </row>
    <row r="28" spans="1:2" ht="40" customHeight="1">
      <c r="A28" s="9" t="s">
        <v>231</v>
      </c>
      <c r="B28" s="9" t="s">
        <v>1519</v>
      </c>
    </row>
    <row r="29" spans="1:2" ht="15.75" customHeight="1">
      <c r="A29" s="9"/>
      <c r="B29" s="9"/>
    </row>
    <row r="30" spans="1:2" ht="15.75" customHeight="1">
      <c r="A30" s="9"/>
      <c r="B30" s="9"/>
    </row>
    <row r="31" spans="1:2" ht="15.75" customHeight="1">
      <c r="A31" s="9"/>
      <c r="B31" s="9"/>
    </row>
    <row r="32" spans="1:2" ht="15.75" customHeight="1">
      <c r="A32" s="9"/>
      <c r="B32" s="9"/>
    </row>
    <row r="33" spans="1:2" ht="15.75" customHeight="1">
      <c r="A33" s="9"/>
      <c r="B33" s="9"/>
    </row>
    <row r="34" spans="1:2" ht="15.75" customHeight="1">
      <c r="A34" s="9"/>
      <c r="B34" s="9"/>
    </row>
    <row r="35" spans="1:2" ht="15.75" customHeight="1">
      <c r="A35" s="9"/>
      <c r="B35" s="9"/>
    </row>
    <row r="36" spans="1:2" ht="15.75" customHeight="1">
      <c r="A36" s="9"/>
      <c r="B36" s="9"/>
    </row>
    <row r="37" spans="1:2" ht="15.75" customHeight="1">
      <c r="A37" s="9"/>
      <c r="B37" s="9"/>
    </row>
    <row r="38" spans="1:2" ht="15.75" customHeight="1">
      <c r="A38" s="9"/>
      <c r="B38" s="9"/>
    </row>
    <row r="39" spans="1:2" ht="15.75" customHeight="1">
      <c r="A39" s="9"/>
      <c r="B39" s="9"/>
    </row>
    <row r="40" spans="1:2" ht="15.75" customHeight="1">
      <c r="A40" s="9"/>
      <c r="B40" s="9"/>
    </row>
    <row r="41" spans="1:2" ht="15.75" customHeight="1">
      <c r="A41" s="9"/>
      <c r="B41" s="9"/>
    </row>
    <row r="42" spans="1:2" ht="15.75" customHeight="1">
      <c r="A42" s="9"/>
      <c r="B42" s="9"/>
    </row>
    <row r="43" spans="1:2" ht="15.75" customHeight="1">
      <c r="A43" s="9"/>
      <c r="B43" s="9"/>
    </row>
    <row r="44" spans="1:2" ht="15.75" customHeight="1">
      <c r="A44" s="9"/>
      <c r="B44" s="9"/>
    </row>
    <row r="45" spans="1:2" ht="15.75" customHeight="1">
      <c r="A45" s="9"/>
      <c r="B45" s="9"/>
    </row>
    <row r="46" spans="1:2" ht="15.75" customHeight="1">
      <c r="A46" s="9"/>
      <c r="B46" s="9"/>
    </row>
    <row r="47" spans="1:2" ht="15.75" customHeight="1">
      <c r="A47" s="9"/>
      <c r="B47" s="9"/>
    </row>
    <row r="48" spans="1:2" ht="15.75" customHeight="1">
      <c r="A48" s="9"/>
      <c r="B48" s="9"/>
    </row>
    <row r="49" spans="1:2" ht="15.75" customHeight="1">
      <c r="A49" s="9"/>
      <c r="B49" s="9"/>
    </row>
    <row r="50" spans="1:2" ht="15.75" customHeight="1">
      <c r="A50" s="9"/>
      <c r="B50" s="9"/>
    </row>
    <row r="51" spans="1:2" ht="15.75" customHeight="1">
      <c r="A51" s="9"/>
      <c r="B51" s="9"/>
    </row>
    <row r="52" spans="1:2" ht="15.75" customHeight="1">
      <c r="A52" s="9"/>
      <c r="B52" s="9"/>
    </row>
    <row r="53" spans="1:2" ht="15.75" customHeight="1">
      <c r="A53" s="9"/>
      <c r="B53" s="9"/>
    </row>
    <row r="54" spans="1:2" ht="15.75" customHeight="1">
      <c r="A54" s="9"/>
      <c r="B54" s="9"/>
    </row>
    <row r="55" spans="1:2" ht="15.75" customHeight="1">
      <c r="A55" s="9"/>
      <c r="B55" s="9"/>
    </row>
    <row r="56" spans="1:2" ht="15.75" customHeight="1">
      <c r="A56" s="9"/>
      <c r="B56" s="9"/>
    </row>
    <row r="57" spans="1:2" ht="15.75" customHeight="1">
      <c r="A57" s="9"/>
      <c r="B57" s="9"/>
    </row>
    <row r="58" spans="1:2" ht="15.75" customHeight="1">
      <c r="A58" s="9"/>
      <c r="B58" s="9"/>
    </row>
    <row r="59" spans="1:2" ht="15.75" customHeight="1">
      <c r="A59" s="9"/>
      <c r="B59" s="9"/>
    </row>
    <row r="60" spans="1:2" ht="15.75" customHeight="1">
      <c r="A60" s="9"/>
      <c r="B60" s="9"/>
    </row>
    <row r="61" spans="1:2" ht="15.75" customHeight="1">
      <c r="A61" s="9"/>
      <c r="B61" s="9"/>
    </row>
    <row r="62" spans="1:2" ht="15.75" customHeight="1">
      <c r="A62" s="9"/>
      <c r="B62" s="9"/>
    </row>
    <row r="63" spans="1:2" ht="15.75" customHeight="1">
      <c r="A63" s="9"/>
      <c r="B63" s="9"/>
    </row>
    <row r="64" spans="1:2" ht="15.75" customHeight="1">
      <c r="A64" s="9"/>
      <c r="B64" s="9"/>
    </row>
    <row r="65" spans="1:2" ht="15.75" customHeight="1">
      <c r="A65" s="9"/>
      <c r="B65" s="9"/>
    </row>
    <row r="66" spans="1:2" ht="15.75" customHeight="1">
      <c r="A66" s="9"/>
      <c r="B66" s="9"/>
    </row>
    <row r="67" spans="1:2" ht="15.75" customHeight="1">
      <c r="A67" s="9"/>
      <c r="B67" s="9"/>
    </row>
    <row r="68" spans="1:2" ht="15.75" customHeight="1">
      <c r="A68" s="9"/>
      <c r="B68" s="9"/>
    </row>
    <row r="69" spans="1:2" ht="15.75" customHeight="1">
      <c r="A69" s="9"/>
      <c r="B69" s="9"/>
    </row>
    <row r="70" spans="1:2" ht="15.75" customHeight="1">
      <c r="A70" s="9"/>
      <c r="B70" s="9"/>
    </row>
    <row r="71" spans="1:2" ht="15.75" customHeight="1">
      <c r="A71" s="9"/>
      <c r="B71" s="9"/>
    </row>
    <row r="72" spans="1:2" ht="15.75" customHeight="1">
      <c r="A72" s="9"/>
      <c r="B72" s="9"/>
    </row>
    <row r="73" spans="1:2" ht="15.75" customHeight="1">
      <c r="A73" s="9"/>
      <c r="B73" s="9"/>
    </row>
    <row r="74" spans="1:2" ht="15.75" customHeight="1">
      <c r="A74" s="9"/>
      <c r="B74" s="9"/>
    </row>
    <row r="75" spans="1:2" ht="15.75" customHeight="1">
      <c r="A75" s="9"/>
      <c r="B75" s="9"/>
    </row>
    <row r="76" spans="1:2" ht="15.75" customHeight="1">
      <c r="A76" s="9"/>
      <c r="B76" s="9"/>
    </row>
    <row r="77" spans="1:2" ht="15.75" customHeight="1">
      <c r="A77" s="9"/>
      <c r="B77" s="9"/>
    </row>
    <row r="78" spans="1:2" ht="15.75" customHeight="1">
      <c r="A78" s="9"/>
      <c r="B78" s="9"/>
    </row>
    <row r="79" spans="1:2" ht="15.75" customHeight="1">
      <c r="A79" s="9"/>
      <c r="B79" s="9"/>
    </row>
    <row r="80" spans="1:2" ht="15.75" customHeight="1">
      <c r="A80" s="9"/>
      <c r="B80" s="9"/>
    </row>
    <row r="81" spans="1:2" ht="15.75" customHeight="1">
      <c r="A81" s="9"/>
      <c r="B81" s="9"/>
    </row>
    <row r="82" spans="1:2" ht="15.75" customHeight="1">
      <c r="A82" s="9"/>
      <c r="B82" s="9"/>
    </row>
    <row r="83" spans="1:2" ht="15.75" customHeight="1">
      <c r="A83" s="9"/>
      <c r="B83" s="9"/>
    </row>
    <row r="84" spans="1:2" ht="15.75" customHeight="1">
      <c r="A84" s="9"/>
      <c r="B84" s="9"/>
    </row>
    <row r="85" spans="1:2" ht="15.75" customHeight="1">
      <c r="A85" s="9"/>
      <c r="B85" s="9"/>
    </row>
    <row r="86" spans="1:2" ht="15.75" customHeight="1">
      <c r="A86" s="9"/>
      <c r="B86" s="9"/>
    </row>
    <row r="87" spans="1:2" ht="15.75" customHeight="1">
      <c r="A87" s="9"/>
      <c r="B87" s="9"/>
    </row>
    <row r="88" spans="1:2" ht="15.75" customHeight="1">
      <c r="A88" s="9"/>
      <c r="B88" s="9"/>
    </row>
    <row r="89" spans="1:2" ht="15.75" customHeight="1">
      <c r="A89" s="9"/>
      <c r="B89" s="9"/>
    </row>
    <row r="90" spans="1:2" ht="15.75" customHeight="1">
      <c r="A90" s="9"/>
      <c r="B90" s="9"/>
    </row>
    <row r="91" spans="1:2" ht="15.75" customHeight="1">
      <c r="A91" s="9"/>
      <c r="B91" s="9"/>
    </row>
    <row r="92" spans="1:2" ht="15.75" customHeight="1">
      <c r="A92" s="9"/>
      <c r="B92" s="9"/>
    </row>
    <row r="93" spans="1:2" ht="15.75" customHeight="1">
      <c r="A93" s="9"/>
      <c r="B93" s="9"/>
    </row>
    <row r="94" spans="1:2" ht="15.75" customHeight="1">
      <c r="A94" s="9"/>
      <c r="B94" s="9"/>
    </row>
    <row r="95" spans="1:2" ht="15.75" customHeight="1">
      <c r="A95" s="9"/>
      <c r="B95" s="9"/>
    </row>
    <row r="96" spans="1:2" ht="15.75" customHeight="1">
      <c r="A96" s="9"/>
      <c r="B96" s="9"/>
    </row>
    <row r="97" spans="1:2" ht="15.75" customHeight="1">
      <c r="A97" s="9"/>
      <c r="B97" s="9"/>
    </row>
    <row r="98" spans="1:2" ht="15.75" customHeight="1">
      <c r="A98" s="9"/>
      <c r="B98" s="9"/>
    </row>
    <row r="99" spans="1:2" ht="15.75" customHeight="1">
      <c r="A99" s="9"/>
      <c r="B99" s="9"/>
    </row>
    <row r="100" spans="1:2" ht="15.75" customHeight="1">
      <c r="A100" s="9"/>
      <c r="B100" s="9"/>
    </row>
    <row r="101" spans="1:2" ht="15.75" customHeight="1">
      <c r="A101" s="9"/>
      <c r="B101" s="9"/>
    </row>
    <row r="102" spans="1:2" ht="15.75" customHeight="1">
      <c r="A102" s="9"/>
      <c r="B102" s="9"/>
    </row>
    <row r="103" spans="1:2" ht="15.75" customHeight="1">
      <c r="A103" s="9"/>
      <c r="B103" s="9"/>
    </row>
    <row r="104" spans="1:2" ht="15.75" customHeight="1">
      <c r="A104" s="9"/>
      <c r="B104" s="9"/>
    </row>
    <row r="105" spans="1:2" ht="15.75" customHeight="1">
      <c r="A105" s="9"/>
      <c r="B105" s="9"/>
    </row>
    <row r="106" spans="1:2" ht="15.75" customHeight="1">
      <c r="A106" s="9"/>
      <c r="B106" s="9"/>
    </row>
    <row r="107" spans="1:2" ht="15.75" customHeight="1">
      <c r="A107" s="9"/>
      <c r="B107" s="9"/>
    </row>
    <row r="108" spans="1:2" ht="15.75" customHeight="1">
      <c r="A108" s="9"/>
      <c r="B108" s="9"/>
    </row>
    <row r="109" spans="1:2" ht="15.75" customHeight="1">
      <c r="A109" s="9"/>
      <c r="B109" s="9"/>
    </row>
    <row r="110" spans="1:2" ht="15.75" customHeight="1">
      <c r="A110" s="9"/>
      <c r="B110" s="9"/>
    </row>
    <row r="111" spans="1:2" ht="15.75" customHeight="1">
      <c r="A111" s="9"/>
      <c r="B111" s="9"/>
    </row>
    <row r="112" spans="1:2" ht="15.75" customHeight="1">
      <c r="A112" s="9"/>
      <c r="B112" s="9"/>
    </row>
    <row r="113" spans="1:2" ht="15.75" customHeight="1">
      <c r="A113" s="9"/>
      <c r="B113" s="9"/>
    </row>
    <row r="114" spans="1:2" ht="15.75" customHeight="1">
      <c r="A114" s="9"/>
      <c r="B114" s="9"/>
    </row>
    <row r="115" spans="1:2" ht="15.75" customHeight="1">
      <c r="A115" s="9"/>
      <c r="B115" s="9"/>
    </row>
    <row r="116" spans="1:2" ht="15.75" customHeight="1">
      <c r="A116" s="9"/>
      <c r="B116" s="9"/>
    </row>
    <row r="117" spans="1:2" ht="15.75" customHeight="1">
      <c r="A117" s="9"/>
      <c r="B117" s="9"/>
    </row>
    <row r="118" spans="1:2" ht="15.75" customHeight="1">
      <c r="A118" s="9"/>
      <c r="B118" s="9"/>
    </row>
    <row r="119" spans="1:2" ht="15.75" customHeight="1">
      <c r="A119" s="9"/>
      <c r="B119" s="9"/>
    </row>
    <row r="120" spans="1:2" ht="15.75" customHeight="1">
      <c r="A120" s="9"/>
      <c r="B120" s="9"/>
    </row>
    <row r="121" spans="1:2" ht="15.75" customHeight="1">
      <c r="A121" s="9"/>
      <c r="B121" s="9"/>
    </row>
    <row r="122" spans="1:2" ht="15.75" customHeight="1">
      <c r="A122" s="9"/>
      <c r="B122" s="9"/>
    </row>
    <row r="123" spans="1:2" ht="15.75" customHeight="1">
      <c r="A123" s="9"/>
      <c r="B123" s="9"/>
    </row>
    <row r="124" spans="1:2" ht="15.75" customHeight="1">
      <c r="A124" s="9"/>
      <c r="B124" s="9"/>
    </row>
    <row r="125" spans="1:2" ht="15.75" customHeight="1">
      <c r="A125" s="9"/>
      <c r="B125" s="9"/>
    </row>
    <row r="126" spans="1:2" ht="15.75" customHeight="1">
      <c r="A126" s="9"/>
      <c r="B126" s="9"/>
    </row>
    <row r="127" spans="1:2" ht="15.75" customHeight="1">
      <c r="A127" s="9"/>
      <c r="B127" s="9"/>
    </row>
    <row r="128" spans="1:2" ht="15.75" customHeight="1">
      <c r="A128" s="9"/>
      <c r="B128" s="9"/>
    </row>
    <row r="129" spans="1:2" ht="15.75" customHeight="1">
      <c r="A129" s="9"/>
      <c r="B129" s="9"/>
    </row>
    <row r="130" spans="1:2" ht="15.75" customHeight="1">
      <c r="A130" s="9"/>
      <c r="B130" s="9"/>
    </row>
    <row r="131" spans="1:2" ht="15.75" customHeight="1">
      <c r="A131" s="9"/>
      <c r="B131" s="9"/>
    </row>
    <row r="132" spans="1:2" ht="15.75" customHeight="1">
      <c r="A132" s="9"/>
      <c r="B132" s="9"/>
    </row>
    <row r="133" spans="1:2" ht="15.75" customHeight="1">
      <c r="A133" s="9"/>
      <c r="B133" s="9"/>
    </row>
    <row r="134" spans="1:2" ht="15.75" customHeight="1">
      <c r="A134" s="9"/>
      <c r="B134" s="9"/>
    </row>
    <row r="135" spans="1:2" ht="15.75" customHeight="1">
      <c r="A135" s="9"/>
      <c r="B135" s="9"/>
    </row>
    <row r="136" spans="1:2" ht="15.75" customHeight="1">
      <c r="A136" s="9"/>
      <c r="B136" s="9"/>
    </row>
    <row r="137" spans="1:2" ht="15.75" customHeight="1">
      <c r="A137" s="9"/>
      <c r="B137" s="9"/>
    </row>
    <row r="138" spans="1:2" ht="15.75" customHeight="1">
      <c r="A138" s="9"/>
      <c r="B138" s="9"/>
    </row>
    <row r="139" spans="1:2" ht="15.75" customHeight="1">
      <c r="A139" s="9"/>
      <c r="B139" s="9"/>
    </row>
    <row r="140" spans="1:2" ht="15.75" customHeight="1">
      <c r="A140" s="9"/>
      <c r="B140" s="9"/>
    </row>
    <row r="141" spans="1:2" ht="15.75" customHeight="1">
      <c r="A141" s="9"/>
      <c r="B141" s="9"/>
    </row>
    <row r="142" spans="1:2" ht="15.75" customHeight="1">
      <c r="A142" s="9"/>
      <c r="B142" s="9"/>
    </row>
    <row r="143" spans="1:2" ht="15.75" customHeight="1">
      <c r="A143" s="9"/>
      <c r="B143" s="9"/>
    </row>
    <row r="144" spans="1:2" ht="15.75" customHeight="1">
      <c r="A144" s="9"/>
      <c r="B144" s="9"/>
    </row>
    <row r="145" spans="1:2" ht="15.75" customHeight="1">
      <c r="A145" s="9"/>
      <c r="B145" s="9"/>
    </row>
    <row r="146" spans="1:2" ht="15.75" customHeight="1">
      <c r="A146" s="9"/>
      <c r="B146" s="9"/>
    </row>
    <row r="147" spans="1:2" ht="15.75" customHeight="1">
      <c r="A147" s="9"/>
      <c r="B147" s="9"/>
    </row>
    <row r="148" spans="1:2" ht="15.75" customHeight="1">
      <c r="A148" s="9"/>
      <c r="B148" s="9"/>
    </row>
    <row r="149" spans="1:2" ht="15.75" customHeight="1">
      <c r="A149" s="9"/>
      <c r="B149" s="9"/>
    </row>
    <row r="150" spans="1:2" ht="15.75" customHeight="1">
      <c r="A150" s="9"/>
      <c r="B150" s="9"/>
    </row>
    <row r="151" spans="1:2" ht="15.75" customHeight="1">
      <c r="A151" s="9"/>
      <c r="B151" s="9"/>
    </row>
    <row r="152" spans="1:2" ht="15.75" customHeight="1">
      <c r="A152" s="9"/>
      <c r="B152" s="9"/>
    </row>
    <row r="153" spans="1:2" ht="15.75" customHeight="1">
      <c r="A153" s="9"/>
      <c r="B153" s="9"/>
    </row>
    <row r="154" spans="1:2" ht="15.75" customHeight="1">
      <c r="A154" s="9"/>
      <c r="B154" s="9"/>
    </row>
    <row r="155" spans="1:2" ht="15.75" customHeight="1">
      <c r="A155" s="9"/>
      <c r="B155" s="9"/>
    </row>
    <row r="156" spans="1:2" ht="15.75" customHeight="1">
      <c r="A156" s="9"/>
      <c r="B156" s="9"/>
    </row>
    <row r="157" spans="1:2" ht="15.75" customHeight="1">
      <c r="A157" s="9"/>
      <c r="B157" s="9"/>
    </row>
    <row r="158" spans="1:2" ht="15.75" customHeight="1">
      <c r="A158" s="9"/>
      <c r="B158" s="9"/>
    </row>
    <row r="159" spans="1:2" ht="15.75" customHeight="1">
      <c r="A159" s="9"/>
      <c r="B159" s="9"/>
    </row>
    <row r="160" spans="1:2" ht="15.75" customHeight="1">
      <c r="A160" s="9"/>
      <c r="B160" s="9"/>
    </row>
    <row r="161" spans="1:2" ht="15.75" customHeight="1">
      <c r="A161" s="9"/>
      <c r="B161" s="9"/>
    </row>
    <row r="162" spans="1:2" ht="15.75" customHeight="1">
      <c r="A162" s="9"/>
      <c r="B162" s="9"/>
    </row>
    <row r="163" spans="1:2" ht="15.75" customHeight="1">
      <c r="A163" s="9"/>
      <c r="B163" s="9"/>
    </row>
    <row r="164" spans="1:2" ht="15.75" customHeight="1">
      <c r="A164" s="9"/>
      <c r="B164" s="9"/>
    </row>
    <row r="165" spans="1:2" ht="15.75" customHeight="1">
      <c r="A165" s="9"/>
      <c r="B165" s="9"/>
    </row>
    <row r="166" spans="1:2" ht="15.75" customHeight="1">
      <c r="A166" s="9"/>
      <c r="B166" s="9"/>
    </row>
    <row r="167" spans="1:2" ht="15.75" customHeight="1">
      <c r="A167" s="9"/>
      <c r="B167" s="9"/>
    </row>
    <row r="168" spans="1:2" ht="15.75" customHeight="1">
      <c r="A168" s="9"/>
      <c r="B168" s="9"/>
    </row>
    <row r="169" spans="1:2" ht="15.75" customHeight="1">
      <c r="A169" s="9"/>
      <c r="B169" s="9"/>
    </row>
    <row r="170" spans="1:2" ht="15.75" customHeight="1">
      <c r="A170" s="9"/>
      <c r="B170" s="9"/>
    </row>
    <row r="171" spans="1:2" ht="15.75" customHeight="1">
      <c r="A171" s="9"/>
      <c r="B171" s="9"/>
    </row>
    <row r="172" spans="1:2" ht="15.75" customHeight="1">
      <c r="A172" s="9"/>
      <c r="B172" s="9"/>
    </row>
    <row r="173" spans="1:2" ht="15.75" customHeight="1">
      <c r="A173" s="9"/>
      <c r="B173" s="9"/>
    </row>
    <row r="174" spans="1:2" ht="15.75" customHeight="1">
      <c r="A174" s="9"/>
      <c r="B174" s="9"/>
    </row>
    <row r="175" spans="1:2" ht="15.75" customHeight="1">
      <c r="A175" s="9"/>
      <c r="B175" s="9"/>
    </row>
    <row r="176" spans="1:2" ht="15.75" customHeight="1">
      <c r="A176" s="9"/>
      <c r="B176" s="9"/>
    </row>
    <row r="177" spans="1:2" ht="15.75" customHeight="1">
      <c r="A177" s="9"/>
      <c r="B177" s="9"/>
    </row>
    <row r="178" spans="1:2" ht="15.75" customHeight="1">
      <c r="A178" s="9"/>
      <c r="B178" s="9"/>
    </row>
    <row r="179" spans="1:2" ht="15.75" customHeight="1">
      <c r="A179" s="9"/>
      <c r="B179" s="9"/>
    </row>
    <row r="180" spans="1:2" ht="15.75" customHeight="1">
      <c r="A180" s="9"/>
      <c r="B180" s="9"/>
    </row>
    <row r="181" spans="1:2" ht="15.75" customHeight="1">
      <c r="A181" s="9"/>
      <c r="B181" s="9"/>
    </row>
    <row r="182" spans="1:2" ht="15.75" customHeight="1">
      <c r="A182" s="9"/>
      <c r="B182" s="9"/>
    </row>
    <row r="183" spans="1:2" ht="15.75" customHeight="1">
      <c r="A183" s="9"/>
      <c r="B183" s="9"/>
    </row>
    <row r="184" spans="1:2" ht="15.75" customHeight="1">
      <c r="A184" s="9"/>
      <c r="B184" s="9"/>
    </row>
    <row r="185" spans="1:2" ht="15.75" customHeight="1">
      <c r="A185" s="9"/>
      <c r="B185" s="9"/>
    </row>
    <row r="186" spans="1:2" ht="15.75" customHeight="1">
      <c r="A186" s="9"/>
      <c r="B186" s="9"/>
    </row>
    <row r="187" spans="1:2" ht="15.75" customHeight="1">
      <c r="A187" s="9"/>
      <c r="B187" s="9"/>
    </row>
    <row r="188" spans="1:2" ht="15.75" customHeight="1">
      <c r="A188" s="9"/>
      <c r="B188" s="9"/>
    </row>
    <row r="189" spans="1:2" ht="15.75" customHeight="1">
      <c r="A189" s="9"/>
      <c r="B189" s="9"/>
    </row>
    <row r="190" spans="1:2" ht="15.75" customHeight="1">
      <c r="A190" s="9"/>
      <c r="B190" s="9"/>
    </row>
    <row r="191" spans="1:2" ht="15.75" customHeight="1">
      <c r="A191" s="9"/>
      <c r="B191" s="9"/>
    </row>
    <row r="192" spans="1:2" ht="15.75" customHeight="1">
      <c r="A192" s="9"/>
      <c r="B192" s="9"/>
    </row>
    <row r="193" spans="1:2" ht="15.75" customHeight="1">
      <c r="A193" s="9"/>
      <c r="B193" s="9"/>
    </row>
    <row r="194" spans="1:2" ht="15.75" customHeight="1">
      <c r="A194" s="9"/>
      <c r="B194" s="9"/>
    </row>
    <row r="195" spans="1:2" ht="15.75" customHeight="1">
      <c r="A195" s="9"/>
      <c r="B195" s="9"/>
    </row>
    <row r="196" spans="1:2" ht="15.75" customHeight="1">
      <c r="A196" s="9"/>
      <c r="B196" s="9"/>
    </row>
    <row r="197" spans="1:2" ht="15.75" customHeight="1">
      <c r="A197" s="9"/>
      <c r="B197" s="9"/>
    </row>
    <row r="198" spans="1:2" ht="15.75" customHeight="1">
      <c r="A198" s="9"/>
      <c r="B198" s="9"/>
    </row>
    <row r="199" spans="1:2" ht="15.75" customHeight="1">
      <c r="A199" s="9"/>
      <c r="B199" s="9"/>
    </row>
    <row r="200" spans="1:2" ht="15.75" customHeight="1">
      <c r="A200" s="9"/>
      <c r="B200" s="9"/>
    </row>
    <row r="201" spans="1:2" ht="15.75" customHeight="1">
      <c r="A201" s="9"/>
      <c r="B201" s="9"/>
    </row>
    <row r="202" spans="1:2" ht="15.75" customHeight="1">
      <c r="A202" s="9"/>
      <c r="B202" s="9"/>
    </row>
    <row r="203" spans="1:2" ht="15.75" customHeight="1">
      <c r="A203" s="9"/>
      <c r="B203" s="9"/>
    </row>
    <row r="204" spans="1:2" ht="15.75" customHeight="1">
      <c r="A204" s="9"/>
      <c r="B204" s="9"/>
    </row>
    <row r="205" spans="1:2" ht="15.75" customHeight="1">
      <c r="A205" s="9"/>
      <c r="B205" s="9"/>
    </row>
    <row r="206" spans="1:2" ht="15.75" customHeight="1">
      <c r="A206" s="9"/>
      <c r="B206" s="9"/>
    </row>
    <row r="207" spans="1:2" ht="15.75" customHeight="1">
      <c r="A207" s="9"/>
      <c r="B207" s="9"/>
    </row>
    <row r="208" spans="1:2" ht="15.75" customHeight="1">
      <c r="A208" s="9"/>
      <c r="B208" s="9"/>
    </row>
    <row r="209" spans="1:2" ht="15.75" customHeight="1">
      <c r="A209" s="9"/>
      <c r="B209" s="9"/>
    </row>
    <row r="210" spans="1:2" ht="15.75" customHeight="1">
      <c r="A210" s="9"/>
      <c r="B210" s="9"/>
    </row>
    <row r="211" spans="1:2" ht="15.75" customHeight="1">
      <c r="A211" s="9"/>
      <c r="B211" s="9"/>
    </row>
    <row r="212" spans="1:2" ht="15.75" customHeight="1">
      <c r="A212" s="9"/>
      <c r="B212" s="9"/>
    </row>
    <row r="213" spans="1:2" ht="15.75" customHeight="1">
      <c r="A213" s="9"/>
      <c r="B213" s="9"/>
    </row>
    <row r="214" spans="1:2" ht="15.75" customHeight="1">
      <c r="A214" s="9"/>
      <c r="B214" s="9"/>
    </row>
    <row r="215" spans="1:2" ht="15.75" customHeight="1">
      <c r="A215" s="9"/>
      <c r="B215" s="9"/>
    </row>
    <row r="216" spans="1:2" ht="15.75" customHeight="1">
      <c r="A216" s="9"/>
      <c r="B216" s="9"/>
    </row>
    <row r="217" spans="1:2" ht="15.75" customHeight="1">
      <c r="A217" s="9"/>
      <c r="B217" s="9"/>
    </row>
    <row r="218" spans="1:2" ht="15.75" customHeight="1">
      <c r="A218" s="9"/>
      <c r="B218" s="9"/>
    </row>
    <row r="219" spans="1:2" ht="15.75" customHeight="1">
      <c r="A219" s="9"/>
      <c r="B219" s="9"/>
    </row>
    <row r="220" spans="1:2" ht="15.75" customHeight="1">
      <c r="A220" s="9"/>
      <c r="B220" s="9"/>
    </row>
    <row r="221" spans="1:2" ht="15.75" customHeight="1">
      <c r="A221" s="9"/>
      <c r="B221" s="9"/>
    </row>
    <row r="222" spans="1:2" ht="15.75" customHeight="1">
      <c r="A222" s="9"/>
      <c r="B222" s="9"/>
    </row>
    <row r="223" spans="1:2" ht="15.75" customHeight="1">
      <c r="A223" s="9"/>
      <c r="B223" s="9"/>
    </row>
    <row r="224" spans="1:2" ht="15.75" customHeight="1">
      <c r="A224" s="9"/>
      <c r="B224" s="9"/>
    </row>
    <row r="225" spans="1:2" ht="15.75" customHeight="1">
      <c r="A225" s="9"/>
      <c r="B225" s="9"/>
    </row>
    <row r="226" spans="1:2" ht="15.75" customHeight="1">
      <c r="A226" s="9"/>
      <c r="B226" s="9"/>
    </row>
    <row r="227" spans="1:2" ht="15.75" customHeight="1">
      <c r="A227" s="9"/>
      <c r="B227" s="9"/>
    </row>
    <row r="228" spans="1:2" ht="15.75" customHeight="1">
      <c r="A228" s="9"/>
      <c r="B228" s="9"/>
    </row>
    <row r="229" spans="1:2" ht="15.75" customHeight="1">
      <c r="A229" s="9"/>
      <c r="B229" s="9"/>
    </row>
    <row r="230" spans="1:2" ht="15.75" customHeight="1">
      <c r="A230" s="9"/>
      <c r="B230" s="9"/>
    </row>
    <row r="231" spans="1:2" ht="15.75" customHeight="1">
      <c r="A231" s="9"/>
      <c r="B231" s="9"/>
    </row>
    <row r="232" spans="1:2" ht="15.75" customHeight="1">
      <c r="A232" s="9"/>
      <c r="B232" s="9"/>
    </row>
    <row r="233" spans="1:2" ht="15.75" customHeight="1">
      <c r="A233" s="9"/>
      <c r="B233" s="9"/>
    </row>
    <row r="234" spans="1:2" ht="15.75" customHeight="1">
      <c r="A234" s="9"/>
      <c r="B234" s="9"/>
    </row>
    <row r="235" spans="1:2" ht="15.75" customHeight="1">
      <c r="A235" s="9"/>
      <c r="B235" s="9"/>
    </row>
    <row r="236" spans="1:2" ht="15.75" customHeight="1">
      <c r="A236" s="9"/>
      <c r="B236" s="9"/>
    </row>
    <row r="237" spans="1:2" ht="15.75" customHeight="1">
      <c r="A237" s="9"/>
      <c r="B237" s="9"/>
    </row>
    <row r="238" spans="1:2" ht="15.75" customHeight="1">
      <c r="A238" s="9"/>
      <c r="B238" s="9"/>
    </row>
    <row r="239" spans="1:2" ht="15.75" customHeight="1">
      <c r="A239" s="9"/>
      <c r="B239" s="9"/>
    </row>
    <row r="240" spans="1:2" ht="15.75" customHeight="1">
      <c r="A240" s="9"/>
      <c r="B240" s="9"/>
    </row>
    <row r="241" spans="1:2" ht="15.75" customHeight="1">
      <c r="A241" s="9"/>
      <c r="B241" s="9"/>
    </row>
    <row r="242" spans="1:2" ht="15.75" customHeight="1">
      <c r="A242" s="9"/>
      <c r="B242" s="9"/>
    </row>
    <row r="243" spans="1:2" ht="15.75" customHeight="1">
      <c r="A243" s="9"/>
      <c r="B243" s="9"/>
    </row>
    <row r="244" spans="1:2" ht="15.75" customHeight="1">
      <c r="A244" s="9"/>
      <c r="B244" s="9"/>
    </row>
    <row r="245" spans="1:2" ht="15.75" customHeight="1">
      <c r="A245" s="9"/>
      <c r="B245" s="9"/>
    </row>
    <row r="246" spans="1:2" ht="15.75" customHeight="1">
      <c r="A246" s="9"/>
      <c r="B246" s="9"/>
    </row>
    <row r="247" spans="1:2" ht="15.75" customHeight="1">
      <c r="A247" s="9"/>
      <c r="B247" s="9"/>
    </row>
    <row r="248" spans="1:2" ht="15.75" customHeight="1">
      <c r="A248" s="9"/>
      <c r="B248" s="9"/>
    </row>
    <row r="249" spans="1:2" ht="15.75" customHeight="1">
      <c r="A249" s="9"/>
      <c r="B249" s="9"/>
    </row>
    <row r="250" spans="1:2" ht="15.75" customHeight="1">
      <c r="A250" s="9"/>
      <c r="B250" s="9"/>
    </row>
    <row r="251" spans="1:2" ht="15.75" customHeight="1">
      <c r="A251" s="9"/>
      <c r="B251" s="9"/>
    </row>
    <row r="252" spans="1:2" ht="15.75" customHeight="1">
      <c r="A252" s="9"/>
      <c r="B252" s="9"/>
    </row>
    <row r="253" spans="1:2" ht="15.75" customHeight="1">
      <c r="A253" s="9"/>
      <c r="B253" s="9"/>
    </row>
    <row r="254" spans="1:2" ht="15.75" customHeight="1">
      <c r="A254" s="9"/>
      <c r="B254" s="9"/>
    </row>
    <row r="255" spans="1:2" ht="15.75" customHeight="1">
      <c r="A255" s="9"/>
      <c r="B255" s="9"/>
    </row>
    <row r="256" spans="1:2" ht="15.75" customHeight="1">
      <c r="A256" s="9"/>
      <c r="B256" s="9"/>
    </row>
    <row r="257" spans="1:2" ht="15.75" customHeight="1">
      <c r="A257" s="9"/>
      <c r="B257" s="9"/>
    </row>
    <row r="258" spans="1:2" ht="15.75" customHeight="1">
      <c r="A258" s="9"/>
      <c r="B258" s="9"/>
    </row>
    <row r="259" spans="1:2" ht="15.75" customHeight="1">
      <c r="A259" s="9"/>
      <c r="B259" s="9"/>
    </row>
    <row r="260" spans="1:2" ht="15.75" customHeight="1">
      <c r="A260" s="9"/>
      <c r="B260" s="9"/>
    </row>
    <row r="261" spans="1:2" ht="15.75" customHeight="1">
      <c r="A261" s="9"/>
      <c r="B261" s="9"/>
    </row>
    <row r="262" spans="1:2" ht="15.75" customHeight="1">
      <c r="A262" s="9"/>
      <c r="B262" s="9"/>
    </row>
    <row r="263" spans="1:2" ht="15.75" customHeight="1">
      <c r="A263" s="9"/>
      <c r="B263" s="9"/>
    </row>
    <row r="264" spans="1:2" ht="15.75" customHeight="1">
      <c r="A264" s="9"/>
      <c r="B264" s="9"/>
    </row>
    <row r="265" spans="1:2" ht="15.75" customHeight="1">
      <c r="A265" s="9"/>
      <c r="B265" s="9"/>
    </row>
    <row r="266" spans="1:2" ht="15.75" customHeight="1">
      <c r="A266" s="9"/>
      <c r="B266" s="9"/>
    </row>
    <row r="267" spans="1:2" ht="15.75" customHeight="1">
      <c r="A267" s="9"/>
      <c r="B267" s="9"/>
    </row>
    <row r="268" spans="1:2" ht="15.75" customHeight="1">
      <c r="A268" s="9"/>
      <c r="B268" s="9"/>
    </row>
    <row r="269" spans="1:2" ht="15.75" customHeight="1">
      <c r="A269" s="9"/>
      <c r="B269" s="9"/>
    </row>
    <row r="270" spans="1:2" ht="15.75" customHeight="1">
      <c r="A270" s="9"/>
      <c r="B270" s="9"/>
    </row>
    <row r="271" spans="1:2" ht="15.75" customHeight="1">
      <c r="A271" s="9"/>
      <c r="B271" s="9"/>
    </row>
    <row r="272" spans="1:2" ht="15.75" customHeight="1">
      <c r="A272" s="9"/>
      <c r="B272" s="9"/>
    </row>
    <row r="273" spans="1:2" ht="15.75" customHeight="1">
      <c r="A273" s="9"/>
      <c r="B273" s="9"/>
    </row>
    <row r="274" spans="1:2" ht="15.75" customHeight="1">
      <c r="A274" s="9"/>
      <c r="B274" s="9"/>
    </row>
    <row r="275" spans="1:2" ht="15.75" customHeight="1">
      <c r="A275" s="9"/>
      <c r="B275" s="9"/>
    </row>
    <row r="276" spans="1:2" ht="15.75" customHeight="1">
      <c r="A276" s="9"/>
      <c r="B276" s="9"/>
    </row>
    <row r="277" spans="1:2" ht="15.75" customHeight="1">
      <c r="A277" s="9"/>
      <c r="B277" s="9"/>
    </row>
    <row r="278" spans="1:2" ht="15.75" customHeight="1">
      <c r="A278" s="9"/>
      <c r="B278" s="9"/>
    </row>
    <row r="279" spans="1:2" ht="15.75" customHeight="1">
      <c r="A279" s="9"/>
      <c r="B279" s="9"/>
    </row>
    <row r="280" spans="1:2" ht="15.75" customHeight="1">
      <c r="A280" s="9"/>
      <c r="B280" s="9"/>
    </row>
    <row r="281" spans="1:2" ht="15.75" customHeight="1">
      <c r="A281" s="9"/>
      <c r="B281" s="9"/>
    </row>
    <row r="282" spans="1:2" ht="15.75" customHeight="1">
      <c r="A282" s="9"/>
      <c r="B282" s="9"/>
    </row>
    <row r="283" spans="1:2" ht="15.75" customHeight="1">
      <c r="A283" s="9"/>
      <c r="B283" s="9"/>
    </row>
    <row r="284" spans="1:2" ht="15.75" customHeight="1">
      <c r="A284" s="9"/>
      <c r="B284" s="9"/>
    </row>
    <row r="285" spans="1:2" ht="15.75" customHeight="1">
      <c r="A285" s="9"/>
      <c r="B285" s="9"/>
    </row>
    <row r="286" spans="1:2" ht="15.75" customHeight="1">
      <c r="A286" s="9"/>
      <c r="B286" s="9"/>
    </row>
    <row r="287" spans="1:2" ht="15.75" customHeight="1">
      <c r="A287" s="9"/>
      <c r="B287" s="9"/>
    </row>
    <row r="288" spans="1:2" ht="15.75" customHeight="1">
      <c r="A288" s="9"/>
      <c r="B288" s="9"/>
    </row>
    <row r="289" spans="1:2" ht="15.75" customHeight="1">
      <c r="A289" s="9"/>
      <c r="B289" s="9"/>
    </row>
    <row r="290" spans="1:2" ht="15.75" customHeight="1">
      <c r="A290" s="9"/>
      <c r="B290" s="9"/>
    </row>
    <row r="291" spans="1:2" ht="15.75" customHeight="1">
      <c r="A291" s="9"/>
      <c r="B291" s="9"/>
    </row>
    <row r="292" spans="1:2" ht="15.75" customHeight="1">
      <c r="A292" s="9"/>
      <c r="B292" s="9"/>
    </row>
    <row r="293" spans="1:2" ht="15.75" customHeight="1">
      <c r="A293" s="9"/>
      <c r="B293" s="9"/>
    </row>
    <row r="294" spans="1:2" ht="15.75" customHeight="1">
      <c r="A294" s="9"/>
      <c r="B294" s="9"/>
    </row>
    <row r="295" spans="1:2" ht="15.75" customHeight="1">
      <c r="A295" s="9"/>
      <c r="B295" s="9"/>
    </row>
    <row r="296" spans="1:2" ht="15.75" customHeight="1">
      <c r="A296" s="9"/>
      <c r="B296" s="9"/>
    </row>
    <row r="297" spans="1:2" ht="15.75" customHeight="1">
      <c r="A297" s="9"/>
      <c r="B297" s="9"/>
    </row>
    <row r="298" spans="1:2" ht="15.75" customHeight="1">
      <c r="A298" s="9"/>
      <c r="B298" s="9"/>
    </row>
    <row r="299" spans="1:2" ht="15.75" customHeight="1">
      <c r="A299" s="9"/>
      <c r="B299" s="9"/>
    </row>
    <row r="300" spans="1:2" ht="15.75" customHeight="1">
      <c r="A300" s="9"/>
      <c r="B300" s="9"/>
    </row>
    <row r="301" spans="1:2" ht="15.75" customHeight="1">
      <c r="A301" s="9"/>
      <c r="B301" s="9"/>
    </row>
    <row r="302" spans="1:2" ht="15.75" customHeight="1">
      <c r="A302" s="9"/>
      <c r="B302" s="9"/>
    </row>
    <row r="303" spans="1:2" ht="15.75" customHeight="1">
      <c r="A303" s="9"/>
      <c r="B303" s="9"/>
    </row>
    <row r="304" spans="1:2" ht="15.75" customHeight="1">
      <c r="A304" s="9"/>
      <c r="B304" s="9"/>
    </row>
    <row r="305" spans="1:2" ht="15.75" customHeight="1">
      <c r="A305" s="9"/>
      <c r="B305" s="9"/>
    </row>
    <row r="306" spans="1:2" ht="15.75" customHeight="1">
      <c r="A306" s="9"/>
      <c r="B306" s="9"/>
    </row>
    <row r="307" spans="1:2" ht="15.75" customHeight="1">
      <c r="A307" s="9"/>
      <c r="B307" s="9"/>
    </row>
    <row r="308" spans="1:2" ht="15.75" customHeight="1">
      <c r="A308" s="9"/>
      <c r="B308" s="9"/>
    </row>
    <row r="309" spans="1:2" ht="15.75" customHeight="1">
      <c r="A309" s="9"/>
      <c r="B309" s="9"/>
    </row>
    <row r="310" spans="1:2" ht="15.75" customHeight="1">
      <c r="A310" s="9"/>
      <c r="B310" s="9"/>
    </row>
    <row r="311" spans="1:2" ht="15.75" customHeight="1">
      <c r="A311" s="9"/>
      <c r="B311" s="9"/>
    </row>
    <row r="312" spans="1:2" ht="15.75" customHeight="1">
      <c r="A312" s="9"/>
      <c r="B312" s="9"/>
    </row>
    <row r="313" spans="1:2" ht="15.75" customHeight="1">
      <c r="A313" s="9"/>
      <c r="B313" s="9"/>
    </row>
    <row r="314" spans="1:2" ht="15.75" customHeight="1">
      <c r="A314" s="9"/>
      <c r="B314" s="9"/>
    </row>
    <row r="315" spans="1:2" ht="15.75" customHeight="1">
      <c r="A315" s="9"/>
      <c r="B315" s="9"/>
    </row>
    <row r="316" spans="1:2" ht="15.75" customHeight="1">
      <c r="A316" s="9"/>
      <c r="B316" s="9"/>
    </row>
    <row r="317" spans="1:2" ht="15.75" customHeight="1">
      <c r="A317" s="9"/>
      <c r="B317" s="9"/>
    </row>
    <row r="318" spans="1:2" ht="15.75" customHeight="1">
      <c r="A318" s="9"/>
      <c r="B318" s="9"/>
    </row>
    <row r="319" spans="1:2" ht="15.75" customHeight="1">
      <c r="A319" s="9"/>
      <c r="B319" s="9"/>
    </row>
    <row r="320" spans="1:2" ht="15.75" customHeight="1">
      <c r="A320" s="9"/>
      <c r="B320" s="9"/>
    </row>
    <row r="321" spans="1:2" ht="15.75" customHeight="1">
      <c r="A321" s="9"/>
      <c r="B321" s="9"/>
    </row>
    <row r="322" spans="1:2" ht="15.75" customHeight="1">
      <c r="A322" s="9"/>
      <c r="B322" s="9"/>
    </row>
    <row r="323" spans="1:2" ht="15.75" customHeight="1">
      <c r="A323" s="9"/>
      <c r="B323" s="9"/>
    </row>
    <row r="324" spans="1:2" ht="15.75" customHeight="1">
      <c r="A324" s="9"/>
      <c r="B324" s="9"/>
    </row>
    <row r="325" spans="1:2" ht="15.75" customHeight="1">
      <c r="A325" s="9"/>
      <c r="B325" s="9"/>
    </row>
    <row r="326" spans="1:2" ht="15.75" customHeight="1">
      <c r="A326" s="9"/>
      <c r="B326" s="9"/>
    </row>
    <row r="327" spans="1:2" ht="15.75" customHeight="1">
      <c r="A327" s="9"/>
      <c r="B327" s="9"/>
    </row>
    <row r="328" spans="1:2" ht="15.75" customHeight="1">
      <c r="A328" s="9"/>
      <c r="B328" s="9"/>
    </row>
    <row r="329" spans="1:2" ht="15.75" customHeight="1">
      <c r="A329" s="9"/>
      <c r="B329" s="9"/>
    </row>
    <row r="330" spans="1:2" ht="15.75" customHeight="1">
      <c r="A330" s="9"/>
      <c r="B330" s="9"/>
    </row>
    <row r="331" spans="1:2" ht="15.75" customHeight="1">
      <c r="A331" s="9"/>
      <c r="B331" s="9"/>
    </row>
    <row r="332" spans="1:2" ht="15.75" customHeight="1">
      <c r="A332" s="9"/>
      <c r="B332" s="9"/>
    </row>
    <row r="333" spans="1:2" ht="15.75" customHeight="1">
      <c r="A333" s="9"/>
      <c r="B333" s="9"/>
    </row>
    <row r="334" spans="1:2" ht="15.75" customHeight="1">
      <c r="A334" s="9"/>
      <c r="B334" s="9"/>
    </row>
    <row r="335" spans="1:2" ht="15.75" customHeight="1">
      <c r="A335" s="9"/>
      <c r="B335" s="9"/>
    </row>
    <row r="336" spans="1:2" ht="15.75" customHeight="1">
      <c r="A336" s="9"/>
      <c r="B336" s="9"/>
    </row>
    <row r="337" spans="1:2" ht="15.75" customHeight="1">
      <c r="A337" s="9"/>
      <c r="B337" s="9"/>
    </row>
    <row r="338" spans="1:2" ht="15.75" customHeight="1">
      <c r="A338" s="9"/>
      <c r="B338" s="9"/>
    </row>
    <row r="339" spans="1:2" ht="15.75" customHeight="1">
      <c r="A339" s="9"/>
      <c r="B339" s="9"/>
    </row>
    <row r="340" spans="1:2" ht="15.75" customHeight="1">
      <c r="A340" s="9"/>
      <c r="B340" s="9"/>
    </row>
    <row r="341" spans="1:2" ht="15.75" customHeight="1">
      <c r="A341" s="9"/>
      <c r="B341" s="9"/>
    </row>
    <row r="342" spans="1:2" ht="15.75" customHeight="1">
      <c r="A342" s="9"/>
      <c r="B342" s="9"/>
    </row>
    <row r="343" spans="1:2" ht="15.75" customHeight="1">
      <c r="A343" s="9"/>
      <c r="B343" s="9"/>
    </row>
    <row r="344" spans="1:2" ht="15.75" customHeight="1">
      <c r="A344" s="9"/>
      <c r="B344" s="9"/>
    </row>
    <row r="345" spans="1:2" ht="15.75" customHeight="1">
      <c r="A345" s="9"/>
      <c r="B345" s="9"/>
    </row>
    <row r="346" spans="1:2" ht="15.75" customHeight="1">
      <c r="A346" s="9"/>
      <c r="B346" s="9"/>
    </row>
    <row r="347" spans="1:2" ht="15.75" customHeight="1">
      <c r="A347" s="9"/>
      <c r="B347" s="9"/>
    </row>
    <row r="348" spans="1:2" ht="15.75" customHeight="1">
      <c r="A348" s="9"/>
      <c r="B348" s="9"/>
    </row>
    <row r="349" spans="1:2" ht="15.75" customHeight="1">
      <c r="A349" s="9"/>
      <c r="B349" s="9"/>
    </row>
    <row r="350" spans="1:2" ht="15.75" customHeight="1">
      <c r="A350" s="9"/>
      <c r="B350" s="9"/>
    </row>
    <row r="351" spans="1:2" ht="15.75" customHeight="1">
      <c r="A351" s="9"/>
      <c r="B351" s="9"/>
    </row>
    <row r="352" spans="1:2" ht="15.75" customHeight="1">
      <c r="A352" s="9"/>
      <c r="B352" s="9"/>
    </row>
    <row r="353" spans="1:2" ht="15.75" customHeight="1">
      <c r="A353" s="9"/>
      <c r="B353" s="9"/>
    </row>
    <row r="354" spans="1:2" ht="15.75" customHeight="1">
      <c r="A354" s="9"/>
      <c r="B354" s="9"/>
    </row>
    <row r="355" spans="1:2" ht="15.75" customHeight="1">
      <c r="A355" s="9"/>
      <c r="B355" s="9"/>
    </row>
    <row r="356" spans="1:2" ht="15.75" customHeight="1">
      <c r="A356" s="9"/>
      <c r="B356" s="9"/>
    </row>
    <row r="357" spans="1:2" ht="15.75" customHeight="1">
      <c r="A357" s="9"/>
      <c r="B357" s="9"/>
    </row>
    <row r="358" spans="1:2" ht="15.75" customHeight="1">
      <c r="A358" s="9"/>
      <c r="B358" s="9"/>
    </row>
    <row r="359" spans="1:2" ht="15.75" customHeight="1">
      <c r="A359" s="9"/>
      <c r="B359" s="9"/>
    </row>
    <row r="360" spans="1:2" ht="15.75" customHeight="1">
      <c r="A360" s="9"/>
      <c r="B360" s="9"/>
    </row>
    <row r="361" spans="1:2" ht="15.75" customHeight="1">
      <c r="A361" s="9"/>
      <c r="B361" s="9"/>
    </row>
    <row r="362" spans="1:2" ht="15.75" customHeight="1">
      <c r="A362" s="9"/>
      <c r="B362" s="9"/>
    </row>
    <row r="363" spans="1:2" ht="15.75" customHeight="1">
      <c r="A363" s="9"/>
      <c r="B363" s="9"/>
    </row>
    <row r="364" spans="1:2" ht="15.75" customHeight="1">
      <c r="A364" s="9"/>
      <c r="B364" s="9"/>
    </row>
    <row r="365" spans="1:2" ht="15.75" customHeight="1">
      <c r="A365" s="9"/>
      <c r="B365" s="9"/>
    </row>
    <row r="366" spans="1:2" ht="15.75" customHeight="1">
      <c r="A366" s="9"/>
      <c r="B366" s="9"/>
    </row>
    <row r="367" spans="1:2" ht="15.75" customHeight="1">
      <c r="A367" s="9"/>
      <c r="B367" s="9"/>
    </row>
    <row r="368" spans="1:2" ht="15.75" customHeight="1">
      <c r="A368" s="9"/>
      <c r="B368" s="9"/>
    </row>
    <row r="369" spans="1:2" ht="15.75" customHeight="1">
      <c r="A369" s="9"/>
      <c r="B369" s="9"/>
    </row>
    <row r="370" spans="1:2" ht="15.75" customHeight="1">
      <c r="A370" s="9"/>
      <c r="B370" s="9"/>
    </row>
    <row r="371" spans="1:2" ht="15.75" customHeight="1">
      <c r="A371" s="9"/>
      <c r="B371" s="9"/>
    </row>
    <row r="372" spans="1:2" ht="15.75" customHeight="1">
      <c r="A372" s="9"/>
      <c r="B372" s="9"/>
    </row>
    <row r="373" spans="1:2" ht="15.75" customHeight="1">
      <c r="A373" s="9"/>
      <c r="B373" s="9"/>
    </row>
    <row r="374" spans="1:2" ht="15.75" customHeight="1">
      <c r="A374" s="9"/>
      <c r="B374" s="9"/>
    </row>
    <row r="375" spans="1:2" ht="15.75" customHeight="1">
      <c r="A375" s="9"/>
      <c r="B375" s="9"/>
    </row>
    <row r="376" spans="1:2" ht="15.75" customHeight="1">
      <c r="A376" s="9"/>
      <c r="B376" s="9"/>
    </row>
    <row r="377" spans="1:2" ht="15.75" customHeight="1">
      <c r="A377" s="9"/>
      <c r="B377" s="9"/>
    </row>
    <row r="378" spans="1:2" ht="15.75" customHeight="1">
      <c r="A378" s="9"/>
      <c r="B378" s="9"/>
    </row>
    <row r="379" spans="1:2" ht="15.75" customHeight="1">
      <c r="A379" s="9"/>
      <c r="B379" s="9"/>
    </row>
    <row r="380" spans="1:2" ht="15.75" customHeight="1">
      <c r="A380" s="9"/>
      <c r="B380" s="9"/>
    </row>
    <row r="381" spans="1:2" ht="15.75" customHeight="1">
      <c r="A381" s="9"/>
      <c r="B381" s="9"/>
    </row>
    <row r="382" spans="1:2" ht="15.75" customHeight="1">
      <c r="A382" s="9"/>
      <c r="B382" s="9"/>
    </row>
    <row r="383" spans="1:2" ht="15.75" customHeight="1">
      <c r="A383" s="9"/>
      <c r="B383" s="9"/>
    </row>
    <row r="384" spans="1:2" ht="15.75" customHeight="1">
      <c r="A384" s="9"/>
      <c r="B384" s="9"/>
    </row>
    <row r="385" spans="1:2" ht="15.75" customHeight="1">
      <c r="A385" s="9"/>
      <c r="B385" s="9"/>
    </row>
    <row r="386" spans="1:2" ht="15.75" customHeight="1">
      <c r="A386" s="9"/>
      <c r="B386" s="9"/>
    </row>
    <row r="387" spans="1:2" ht="15.75" customHeight="1">
      <c r="A387" s="9"/>
      <c r="B387" s="9"/>
    </row>
    <row r="388" spans="1:2" ht="15.75" customHeight="1">
      <c r="A388" s="9"/>
      <c r="B388" s="9"/>
    </row>
    <row r="389" spans="1:2" ht="15.75" customHeight="1">
      <c r="A389" s="9"/>
      <c r="B389" s="9"/>
    </row>
    <row r="390" spans="1:2" ht="15.75" customHeight="1">
      <c r="A390" s="9"/>
      <c r="B390" s="9"/>
    </row>
    <row r="391" spans="1:2" ht="15.75" customHeight="1">
      <c r="A391" s="9"/>
      <c r="B391" s="9"/>
    </row>
    <row r="392" spans="1:2" ht="15.75" customHeight="1">
      <c r="A392" s="9"/>
      <c r="B392" s="9"/>
    </row>
    <row r="393" spans="1:2" ht="15.75" customHeight="1">
      <c r="A393" s="9"/>
      <c r="B393" s="9"/>
    </row>
    <row r="394" spans="1:2" ht="15.75" customHeight="1">
      <c r="A394" s="9"/>
      <c r="B394" s="9"/>
    </row>
    <row r="395" spans="1:2" ht="15.75" customHeight="1">
      <c r="A395" s="9"/>
      <c r="B395" s="9"/>
    </row>
    <row r="396" spans="1:2" ht="15.75" customHeight="1">
      <c r="A396" s="9"/>
      <c r="B396" s="9"/>
    </row>
    <row r="397" spans="1:2" ht="15.75" customHeight="1">
      <c r="A397" s="9"/>
      <c r="B397" s="9"/>
    </row>
    <row r="398" spans="1:2" ht="15.75" customHeight="1">
      <c r="A398" s="9"/>
      <c r="B398" s="9"/>
    </row>
    <row r="399" spans="1:2" ht="15.75" customHeight="1">
      <c r="A399" s="9"/>
      <c r="B399" s="9"/>
    </row>
    <row r="400" spans="1:2" ht="15.75" customHeight="1">
      <c r="A400" s="9"/>
      <c r="B400" s="9"/>
    </row>
    <row r="401" spans="1:2" ht="15.75" customHeight="1">
      <c r="A401" s="9"/>
      <c r="B401" s="9"/>
    </row>
    <row r="402" spans="1:2" ht="15.75" customHeight="1">
      <c r="A402" s="9"/>
      <c r="B402" s="9"/>
    </row>
    <row r="403" spans="1:2" ht="15.75" customHeight="1">
      <c r="A403" s="9"/>
      <c r="B403" s="9"/>
    </row>
    <row r="404" spans="1:2" ht="15.75" customHeight="1">
      <c r="A404" s="9"/>
      <c r="B404" s="9"/>
    </row>
    <row r="405" spans="1:2" ht="15.75" customHeight="1">
      <c r="A405" s="9"/>
      <c r="B405" s="9"/>
    </row>
    <row r="406" spans="1:2" ht="15.75" customHeight="1">
      <c r="A406" s="9"/>
      <c r="B406" s="9"/>
    </row>
    <row r="407" spans="1:2" ht="15.75" customHeight="1">
      <c r="A407" s="9"/>
      <c r="B407" s="9"/>
    </row>
    <row r="408" spans="1:2" ht="15.75" customHeight="1">
      <c r="A408" s="9"/>
      <c r="B408" s="9"/>
    </row>
    <row r="409" spans="1:2" ht="15.75" customHeight="1">
      <c r="A409" s="9"/>
      <c r="B409" s="9"/>
    </row>
    <row r="410" spans="1:2" ht="15.75" customHeight="1">
      <c r="A410" s="9"/>
      <c r="B410" s="9"/>
    </row>
    <row r="411" spans="1:2" ht="15.75" customHeight="1">
      <c r="A411" s="9"/>
      <c r="B411" s="9"/>
    </row>
    <row r="412" spans="1:2" ht="15.75" customHeight="1">
      <c r="A412" s="9"/>
      <c r="B412" s="9"/>
    </row>
    <row r="413" spans="1:2" ht="15.75" customHeight="1">
      <c r="A413" s="9"/>
      <c r="B413" s="9"/>
    </row>
    <row r="414" spans="1:2" ht="15.75" customHeight="1">
      <c r="A414" s="9"/>
      <c r="B414" s="9"/>
    </row>
    <row r="415" spans="1:2" ht="15.75" customHeight="1">
      <c r="A415" s="9"/>
      <c r="B415" s="9"/>
    </row>
    <row r="416" spans="1:2" ht="15.75" customHeight="1">
      <c r="A416" s="9"/>
      <c r="B416" s="9"/>
    </row>
    <row r="417" spans="1:2" ht="15.75" customHeight="1">
      <c r="A417" s="9"/>
      <c r="B417" s="9"/>
    </row>
    <row r="418" spans="1:2" ht="15.75" customHeight="1">
      <c r="A418" s="9"/>
      <c r="B418" s="9"/>
    </row>
    <row r="419" spans="1:2" ht="15.75" customHeight="1">
      <c r="A419" s="9"/>
      <c r="B419" s="9"/>
    </row>
    <row r="420" spans="1:2" ht="15.75" customHeight="1">
      <c r="A420" s="9"/>
      <c r="B420" s="9"/>
    </row>
    <row r="421" spans="1:2" ht="15.75" customHeight="1">
      <c r="A421" s="9"/>
      <c r="B421" s="9"/>
    </row>
    <row r="422" spans="1:2" ht="15.75" customHeight="1">
      <c r="A422" s="9"/>
      <c r="B422" s="9"/>
    </row>
    <row r="423" spans="1:2" ht="15.75" customHeight="1">
      <c r="A423" s="9"/>
      <c r="B423" s="9"/>
    </row>
    <row r="424" spans="1:2" ht="15.75" customHeight="1">
      <c r="A424" s="9"/>
      <c r="B424" s="9"/>
    </row>
    <row r="425" spans="1:2" ht="15.75" customHeight="1">
      <c r="A425" s="9"/>
      <c r="B425" s="9"/>
    </row>
    <row r="426" spans="1:2" ht="15.75" customHeight="1">
      <c r="A426" s="9"/>
      <c r="B426" s="9"/>
    </row>
    <row r="427" spans="1:2" ht="15.75" customHeight="1">
      <c r="A427" s="9"/>
      <c r="B427" s="9"/>
    </row>
    <row r="428" spans="1:2" ht="15.75" customHeight="1">
      <c r="A428" s="9"/>
      <c r="B428" s="9"/>
    </row>
    <row r="429" spans="1:2" ht="15.75" customHeight="1">
      <c r="A429" s="9"/>
      <c r="B429" s="9"/>
    </row>
    <row r="430" spans="1:2" ht="15.75" customHeight="1">
      <c r="A430" s="9"/>
      <c r="B430" s="9"/>
    </row>
    <row r="431" spans="1:2" ht="15.75" customHeight="1">
      <c r="A431" s="9"/>
      <c r="B431" s="9"/>
    </row>
    <row r="432" spans="1:2" ht="15.75" customHeight="1">
      <c r="A432" s="9"/>
      <c r="B432" s="9"/>
    </row>
    <row r="433" spans="1:2" ht="15.75" customHeight="1">
      <c r="A433" s="9"/>
      <c r="B433" s="9"/>
    </row>
    <row r="434" spans="1:2" ht="15.75" customHeight="1">
      <c r="A434" s="9"/>
      <c r="B434" s="9"/>
    </row>
    <row r="435" spans="1:2" ht="15.75" customHeight="1">
      <c r="A435" s="9"/>
      <c r="B435" s="9"/>
    </row>
    <row r="436" spans="1:2" ht="15.75" customHeight="1">
      <c r="A436" s="9"/>
      <c r="B436" s="9"/>
    </row>
    <row r="437" spans="1:2" ht="15.75" customHeight="1">
      <c r="A437" s="9"/>
      <c r="B437" s="9"/>
    </row>
    <row r="438" spans="1:2" ht="15.75" customHeight="1">
      <c r="A438" s="9"/>
      <c r="B438" s="9"/>
    </row>
    <row r="439" spans="1:2" ht="15.75" customHeight="1">
      <c r="A439" s="9"/>
      <c r="B439" s="9"/>
    </row>
    <row r="440" spans="1:2" ht="15.75" customHeight="1">
      <c r="A440" s="9"/>
      <c r="B440" s="9"/>
    </row>
    <row r="441" spans="1:2" ht="15.75" customHeight="1">
      <c r="A441" s="9"/>
      <c r="B441" s="9"/>
    </row>
    <row r="442" spans="1:2" ht="15.75" customHeight="1">
      <c r="A442" s="9"/>
      <c r="B442" s="9"/>
    </row>
    <row r="443" spans="1:2" ht="15.75" customHeight="1">
      <c r="A443" s="9"/>
      <c r="B443" s="9"/>
    </row>
    <row r="444" spans="1:2" ht="15.75" customHeight="1">
      <c r="A444" s="9"/>
      <c r="B444" s="9"/>
    </row>
    <row r="445" spans="1:2" ht="15.75" customHeight="1">
      <c r="A445" s="9"/>
      <c r="B445" s="9"/>
    </row>
    <row r="446" spans="1:2" ht="15.75" customHeight="1">
      <c r="A446" s="9"/>
      <c r="B446" s="9"/>
    </row>
    <row r="447" spans="1:2" ht="15.75" customHeight="1">
      <c r="A447" s="9"/>
      <c r="B447" s="9"/>
    </row>
    <row r="448" spans="1:2" ht="15.75" customHeight="1">
      <c r="A448" s="9"/>
      <c r="B448" s="9"/>
    </row>
    <row r="449" spans="1:2" ht="15.75" customHeight="1">
      <c r="A449" s="9"/>
      <c r="B449" s="9"/>
    </row>
    <row r="450" spans="1:2" ht="15.75" customHeight="1">
      <c r="A450" s="9"/>
      <c r="B450" s="9"/>
    </row>
    <row r="451" spans="1:2" ht="15.75" customHeight="1">
      <c r="A451" s="9"/>
      <c r="B451" s="9"/>
    </row>
    <row r="452" spans="1:2" ht="15.75" customHeight="1">
      <c r="A452" s="9"/>
      <c r="B452" s="9"/>
    </row>
    <row r="453" spans="1:2" ht="15.75" customHeight="1">
      <c r="A453" s="9"/>
      <c r="B453" s="9"/>
    </row>
    <row r="454" spans="1:2" ht="15.75" customHeight="1">
      <c r="A454" s="9"/>
      <c r="B454" s="9"/>
    </row>
    <row r="455" spans="1:2" ht="15.75" customHeight="1">
      <c r="A455" s="9"/>
      <c r="B455" s="9"/>
    </row>
    <row r="456" spans="1:2" ht="15.75" customHeight="1">
      <c r="A456" s="9"/>
      <c r="B456" s="9"/>
    </row>
    <row r="457" spans="1:2" ht="15.75" customHeight="1">
      <c r="A457" s="9"/>
      <c r="B457" s="9"/>
    </row>
    <row r="458" spans="1:2" ht="15.75" customHeight="1">
      <c r="A458" s="9"/>
      <c r="B458" s="9"/>
    </row>
    <row r="459" spans="1:2" ht="15.75" customHeight="1">
      <c r="A459" s="9"/>
      <c r="B459" s="9"/>
    </row>
    <row r="460" spans="1:2" ht="15.75" customHeight="1">
      <c r="A460" s="9"/>
      <c r="B460" s="9"/>
    </row>
    <row r="461" spans="1:2" ht="15.75" customHeight="1">
      <c r="A461" s="9"/>
      <c r="B461" s="9"/>
    </row>
    <row r="462" spans="1:2" ht="15.75" customHeight="1">
      <c r="A462" s="9"/>
      <c r="B462" s="9"/>
    </row>
    <row r="463" spans="1:2" ht="15.75" customHeight="1">
      <c r="A463" s="9"/>
      <c r="B463" s="9"/>
    </row>
    <row r="464" spans="1:2" ht="15.75" customHeight="1">
      <c r="A464" s="9"/>
      <c r="B464" s="9"/>
    </row>
    <row r="465" spans="1:2" ht="15.75" customHeight="1">
      <c r="A465" s="9"/>
      <c r="B465" s="9"/>
    </row>
    <row r="466" spans="1:2" ht="15.75" customHeight="1">
      <c r="A466" s="9"/>
      <c r="B466" s="9"/>
    </row>
    <row r="467" spans="1:2" ht="15.75" customHeight="1">
      <c r="A467" s="9"/>
      <c r="B467" s="9"/>
    </row>
    <row r="468" spans="1:2" ht="15.75" customHeight="1">
      <c r="A468" s="9"/>
      <c r="B468" s="9"/>
    </row>
    <row r="469" spans="1:2" ht="15.75" customHeight="1">
      <c r="A469" s="9"/>
      <c r="B469" s="9"/>
    </row>
    <row r="470" spans="1:2" ht="15.75" customHeight="1">
      <c r="A470" s="9"/>
      <c r="B470" s="9"/>
    </row>
    <row r="471" spans="1:2" ht="15.75" customHeight="1">
      <c r="A471" s="9"/>
      <c r="B471" s="9"/>
    </row>
    <row r="472" spans="1:2" ht="15.75" customHeight="1">
      <c r="A472" s="9"/>
      <c r="B472" s="9"/>
    </row>
    <row r="473" spans="1:2" ht="15.75" customHeight="1">
      <c r="A473" s="9"/>
      <c r="B473" s="9"/>
    </row>
    <row r="474" spans="1:2" ht="15.75" customHeight="1">
      <c r="A474" s="9"/>
      <c r="B474" s="9"/>
    </row>
    <row r="475" spans="1:2" ht="15.75" customHeight="1">
      <c r="A475" s="9"/>
      <c r="B475" s="9"/>
    </row>
    <row r="476" spans="1:2" ht="15.75" customHeight="1">
      <c r="A476" s="9"/>
      <c r="B476" s="9"/>
    </row>
    <row r="477" spans="1:2" ht="15.75" customHeight="1">
      <c r="A477" s="9"/>
      <c r="B477" s="9"/>
    </row>
    <row r="478" spans="1:2" ht="15.75" customHeight="1">
      <c r="A478" s="9"/>
      <c r="B478" s="9"/>
    </row>
    <row r="479" spans="1:2" ht="15.75" customHeight="1">
      <c r="A479" s="9"/>
      <c r="B479" s="9"/>
    </row>
    <row r="480" spans="1:2" ht="15.75" customHeight="1">
      <c r="A480" s="9"/>
      <c r="B480" s="9"/>
    </row>
    <row r="481" spans="1:2" ht="15.75" customHeight="1">
      <c r="A481" s="9"/>
      <c r="B481" s="9"/>
    </row>
    <row r="482" spans="1:2" ht="15.75" customHeight="1">
      <c r="A482" s="9"/>
      <c r="B482" s="9"/>
    </row>
    <row r="483" spans="1:2" ht="15.75" customHeight="1">
      <c r="A483" s="9"/>
      <c r="B483" s="9"/>
    </row>
    <row r="484" spans="1:2" ht="15.75" customHeight="1">
      <c r="A484" s="9"/>
      <c r="B484" s="9"/>
    </row>
    <row r="485" spans="1:2" ht="15.75" customHeight="1">
      <c r="A485" s="9"/>
      <c r="B485" s="9"/>
    </row>
    <row r="486" spans="1:2" ht="15.75" customHeight="1">
      <c r="A486" s="9"/>
      <c r="B486" s="9"/>
    </row>
    <row r="487" spans="1:2" ht="15.75" customHeight="1">
      <c r="A487" s="9"/>
      <c r="B487" s="9"/>
    </row>
    <row r="488" spans="1:2" ht="15.75" customHeight="1">
      <c r="A488" s="9"/>
      <c r="B488" s="9"/>
    </row>
    <row r="489" spans="1:2" ht="15.75" customHeight="1">
      <c r="A489" s="9"/>
      <c r="B489" s="9"/>
    </row>
    <row r="490" spans="1:2" ht="15.75" customHeight="1">
      <c r="A490" s="9"/>
      <c r="B490" s="9"/>
    </row>
    <row r="491" spans="1:2" ht="15.75" customHeight="1">
      <c r="A491" s="9"/>
      <c r="B491" s="9"/>
    </row>
    <row r="492" spans="1:2" ht="15.75" customHeight="1">
      <c r="A492" s="9"/>
      <c r="B492" s="9"/>
    </row>
    <row r="493" spans="1:2" ht="15.75" customHeight="1">
      <c r="A493" s="9"/>
      <c r="B493" s="9"/>
    </row>
    <row r="494" spans="1:2" ht="15.75" customHeight="1">
      <c r="A494" s="9"/>
      <c r="B494" s="9"/>
    </row>
    <row r="495" spans="1:2" ht="15.75" customHeight="1">
      <c r="A495" s="9"/>
      <c r="B495" s="9"/>
    </row>
    <row r="496" spans="1:2" ht="15.75" customHeight="1">
      <c r="A496" s="9"/>
      <c r="B496" s="9"/>
    </row>
    <row r="497" spans="1:2" ht="15.75" customHeight="1">
      <c r="A497" s="9"/>
      <c r="B497" s="9"/>
    </row>
    <row r="498" spans="1:2" ht="15.75" customHeight="1">
      <c r="A498" s="9"/>
      <c r="B498" s="9"/>
    </row>
    <row r="499" spans="1:2" ht="15.75" customHeight="1">
      <c r="A499" s="9"/>
      <c r="B499" s="9"/>
    </row>
    <row r="500" spans="1:2" ht="15.75" customHeight="1">
      <c r="A500" s="9"/>
      <c r="B500" s="9"/>
    </row>
    <row r="501" spans="1:2" ht="15.75" customHeight="1">
      <c r="A501" s="9"/>
      <c r="B501" s="9"/>
    </row>
    <row r="502" spans="1:2" ht="15.75" customHeight="1">
      <c r="A502" s="9"/>
      <c r="B502" s="9"/>
    </row>
    <row r="503" spans="1:2" ht="15.75" customHeight="1">
      <c r="A503" s="9"/>
      <c r="B503" s="9"/>
    </row>
    <row r="504" spans="1:2" ht="15.75" customHeight="1">
      <c r="A504" s="9"/>
      <c r="B504" s="9"/>
    </row>
    <row r="505" spans="1:2" ht="15.75" customHeight="1">
      <c r="A505" s="9"/>
      <c r="B505" s="9"/>
    </row>
    <row r="506" spans="1:2" ht="15.75" customHeight="1">
      <c r="A506" s="9"/>
      <c r="B506" s="9"/>
    </row>
    <row r="507" spans="1:2" ht="15.75" customHeight="1">
      <c r="A507" s="9"/>
      <c r="B507" s="9"/>
    </row>
    <row r="508" spans="1:2" ht="15.75" customHeight="1">
      <c r="A508" s="9"/>
      <c r="B508" s="9"/>
    </row>
    <row r="509" spans="1:2" ht="15.75" customHeight="1">
      <c r="A509" s="9"/>
      <c r="B509" s="9"/>
    </row>
    <row r="510" spans="1:2" ht="15.75" customHeight="1">
      <c r="A510" s="9"/>
      <c r="B510" s="9"/>
    </row>
    <row r="511" spans="1:2" ht="15.75" customHeight="1">
      <c r="A511" s="9"/>
      <c r="B511" s="9"/>
    </row>
    <row r="512" spans="1:2" ht="15.75" customHeight="1">
      <c r="A512" s="9"/>
      <c r="B512" s="9"/>
    </row>
    <row r="513" spans="1:2" ht="15.75" customHeight="1">
      <c r="A513" s="9"/>
      <c r="B513" s="9"/>
    </row>
    <row r="514" spans="1:2" ht="15.75" customHeight="1">
      <c r="A514" s="9"/>
      <c r="B514" s="9"/>
    </row>
    <row r="515" spans="1:2" ht="15.75" customHeight="1">
      <c r="A515" s="9"/>
      <c r="B515" s="9"/>
    </row>
    <row r="516" spans="1:2" ht="15.75" customHeight="1">
      <c r="A516" s="9"/>
      <c r="B516" s="9"/>
    </row>
    <row r="517" spans="1:2" ht="15.75" customHeight="1">
      <c r="A517" s="9"/>
      <c r="B517" s="9"/>
    </row>
    <row r="518" spans="1:2" ht="15.75" customHeight="1">
      <c r="A518" s="9"/>
      <c r="B518" s="9"/>
    </row>
    <row r="519" spans="1:2" ht="15.75" customHeight="1">
      <c r="A519" s="9"/>
      <c r="B519" s="9"/>
    </row>
    <row r="520" spans="1:2" ht="15.75" customHeight="1">
      <c r="A520" s="9"/>
      <c r="B520" s="9"/>
    </row>
    <row r="521" spans="1:2" ht="15.75" customHeight="1">
      <c r="A521" s="9"/>
      <c r="B521" s="9"/>
    </row>
    <row r="522" spans="1:2" ht="15.75" customHeight="1">
      <c r="A522" s="9"/>
      <c r="B522" s="9"/>
    </row>
    <row r="523" spans="1:2" ht="15.75" customHeight="1">
      <c r="A523" s="9"/>
      <c r="B523" s="9"/>
    </row>
    <row r="524" spans="1:2" ht="15.75" customHeight="1">
      <c r="A524" s="9"/>
      <c r="B524" s="9"/>
    </row>
    <row r="525" spans="1:2" ht="15.75" customHeight="1">
      <c r="A525" s="9"/>
      <c r="B525" s="9"/>
    </row>
    <row r="526" spans="1:2" ht="15.75" customHeight="1">
      <c r="A526" s="9"/>
      <c r="B526" s="9"/>
    </row>
    <row r="527" spans="1:2" ht="15.75" customHeight="1">
      <c r="A527" s="9"/>
      <c r="B527" s="9"/>
    </row>
    <row r="528" spans="1:2" ht="15.75" customHeight="1">
      <c r="A528" s="9"/>
      <c r="B528" s="9"/>
    </row>
    <row r="529" spans="1:2" ht="15.75" customHeight="1">
      <c r="A529" s="9"/>
      <c r="B529" s="9"/>
    </row>
    <row r="530" spans="1:2" ht="15.75" customHeight="1">
      <c r="A530" s="9"/>
      <c r="B530" s="9"/>
    </row>
    <row r="531" spans="1:2" ht="15.75" customHeight="1">
      <c r="A531" s="9"/>
      <c r="B531" s="9"/>
    </row>
    <row r="532" spans="1:2" ht="15.75" customHeight="1">
      <c r="A532" s="9"/>
      <c r="B532" s="9"/>
    </row>
    <row r="533" spans="1:2" ht="15.75" customHeight="1">
      <c r="A533" s="9"/>
      <c r="B533" s="9"/>
    </row>
    <row r="534" spans="1:2" ht="15.75" customHeight="1">
      <c r="A534" s="9"/>
      <c r="B534" s="9"/>
    </row>
    <row r="535" spans="1:2" ht="15.75" customHeight="1">
      <c r="A535" s="9"/>
      <c r="B535" s="9"/>
    </row>
    <row r="536" spans="1:2" ht="15.75" customHeight="1">
      <c r="A536" s="9"/>
      <c r="B536" s="9"/>
    </row>
    <row r="537" spans="1:2" ht="15.75" customHeight="1">
      <c r="A537" s="9"/>
      <c r="B537" s="9"/>
    </row>
    <row r="538" spans="1:2" ht="15.75" customHeight="1">
      <c r="A538" s="9"/>
      <c r="B538" s="9"/>
    </row>
    <row r="539" spans="1:2" ht="15.75" customHeight="1">
      <c r="A539" s="9"/>
      <c r="B539" s="9"/>
    </row>
    <row r="540" spans="1:2" ht="15.75" customHeight="1">
      <c r="A540" s="9"/>
      <c r="B540" s="9"/>
    </row>
    <row r="541" spans="1:2" ht="15.75" customHeight="1">
      <c r="A541" s="9"/>
      <c r="B541" s="9"/>
    </row>
    <row r="542" spans="1:2" ht="15.75" customHeight="1">
      <c r="A542" s="9"/>
      <c r="B542" s="9"/>
    </row>
    <row r="543" spans="1:2" ht="15.75" customHeight="1">
      <c r="A543" s="9"/>
      <c r="B543" s="9"/>
    </row>
    <row r="544" spans="1:2" ht="15.75" customHeight="1">
      <c r="A544" s="9"/>
      <c r="B544" s="9"/>
    </row>
    <row r="545" spans="1:2" ht="15.75" customHeight="1">
      <c r="A545" s="9"/>
      <c r="B545" s="9"/>
    </row>
    <row r="546" spans="1:2" ht="15.75" customHeight="1">
      <c r="A546" s="9"/>
      <c r="B546" s="9"/>
    </row>
    <row r="547" spans="1:2" ht="15.75" customHeight="1">
      <c r="A547" s="9"/>
      <c r="B547" s="9"/>
    </row>
    <row r="548" spans="1:2" ht="15.75" customHeight="1">
      <c r="A548" s="9"/>
      <c r="B548" s="9"/>
    </row>
    <row r="549" spans="1:2" ht="15.75" customHeight="1">
      <c r="A549" s="9"/>
      <c r="B549" s="9"/>
    </row>
    <row r="550" spans="1:2" ht="15.75" customHeight="1">
      <c r="A550" s="9"/>
      <c r="B550" s="9"/>
    </row>
    <row r="551" spans="1:2" ht="15.75" customHeight="1">
      <c r="A551" s="9"/>
      <c r="B551" s="9"/>
    </row>
    <row r="552" spans="1:2" ht="15.75" customHeight="1">
      <c r="A552" s="9"/>
      <c r="B552" s="9"/>
    </row>
    <row r="553" spans="1:2" ht="15.75" customHeight="1">
      <c r="A553" s="9"/>
      <c r="B553" s="9"/>
    </row>
    <row r="554" spans="1:2" ht="15.75" customHeight="1">
      <c r="A554" s="9"/>
      <c r="B554" s="9"/>
    </row>
    <row r="555" spans="1:2" ht="15.75" customHeight="1">
      <c r="A555" s="9"/>
      <c r="B555" s="9"/>
    </row>
    <row r="556" spans="1:2" ht="15.75" customHeight="1">
      <c r="A556" s="9"/>
      <c r="B556" s="9"/>
    </row>
    <row r="557" spans="1:2" ht="15.75" customHeight="1">
      <c r="A557" s="9"/>
      <c r="B557" s="9"/>
    </row>
    <row r="558" spans="1:2" ht="15.75" customHeight="1">
      <c r="A558" s="9"/>
      <c r="B558" s="9"/>
    </row>
    <row r="559" spans="1:2" ht="15.75" customHeight="1">
      <c r="A559" s="9"/>
      <c r="B559" s="9"/>
    </row>
    <row r="560" spans="1:2" ht="15.75" customHeight="1">
      <c r="A560" s="9"/>
      <c r="B560" s="9"/>
    </row>
    <row r="561" spans="1:2" ht="15.75" customHeight="1">
      <c r="A561" s="9"/>
      <c r="B561" s="9"/>
    </row>
    <row r="562" spans="1:2" ht="15.75" customHeight="1">
      <c r="A562" s="9"/>
      <c r="B562" s="9"/>
    </row>
    <row r="563" spans="1:2" ht="15.75" customHeight="1">
      <c r="A563" s="9"/>
      <c r="B563" s="9"/>
    </row>
    <row r="564" spans="1:2" ht="15.75" customHeight="1">
      <c r="A564" s="9"/>
      <c r="B564" s="9"/>
    </row>
    <row r="565" spans="1:2" ht="15.75" customHeight="1">
      <c r="A565" s="9"/>
      <c r="B565" s="9"/>
    </row>
    <row r="566" spans="1:2" ht="15.75" customHeight="1">
      <c r="A566" s="9"/>
      <c r="B566" s="9"/>
    </row>
    <row r="567" spans="1:2" ht="15.75" customHeight="1">
      <c r="A567" s="9"/>
      <c r="B567" s="9"/>
    </row>
    <row r="568" spans="1:2" ht="15.75" customHeight="1">
      <c r="A568" s="9"/>
      <c r="B568" s="9"/>
    </row>
    <row r="569" spans="1:2" ht="15.75" customHeight="1">
      <c r="A569" s="9"/>
      <c r="B569" s="9"/>
    </row>
    <row r="570" spans="1:2" ht="15.75" customHeight="1">
      <c r="A570" s="9"/>
      <c r="B570" s="9"/>
    </row>
    <row r="571" spans="1:2" ht="15.75" customHeight="1">
      <c r="A571" s="9"/>
      <c r="B571" s="9"/>
    </row>
    <row r="572" spans="1:2" ht="15.75" customHeight="1">
      <c r="A572" s="9"/>
      <c r="B572" s="9"/>
    </row>
    <row r="573" spans="1:2" ht="15.75" customHeight="1">
      <c r="A573" s="9"/>
      <c r="B573" s="9"/>
    </row>
    <row r="574" spans="1:2" ht="15.75" customHeight="1">
      <c r="A574" s="9"/>
      <c r="B574" s="9"/>
    </row>
    <row r="575" spans="1:2" ht="15.75" customHeight="1">
      <c r="A575" s="9"/>
      <c r="B575" s="9"/>
    </row>
    <row r="576" spans="1:2" ht="15.75" customHeight="1">
      <c r="A576" s="9"/>
      <c r="B576" s="9"/>
    </row>
    <row r="577" spans="1:2" ht="15.75" customHeight="1">
      <c r="A577" s="9"/>
      <c r="B577" s="9"/>
    </row>
    <row r="578" spans="1:2" ht="15.75" customHeight="1">
      <c r="A578" s="9"/>
      <c r="B578" s="9"/>
    </row>
    <row r="579" spans="1:2" ht="15.75" customHeight="1">
      <c r="A579" s="9"/>
      <c r="B579" s="9"/>
    </row>
    <row r="580" spans="1:2" ht="15.75" customHeight="1">
      <c r="A580" s="9"/>
      <c r="B580" s="9"/>
    </row>
    <row r="581" spans="1:2" ht="15.75" customHeight="1">
      <c r="A581" s="9"/>
      <c r="B581" s="9"/>
    </row>
    <row r="582" spans="1:2" ht="15.75" customHeight="1">
      <c r="A582" s="9"/>
      <c r="B582" s="9"/>
    </row>
    <row r="583" spans="1:2" ht="15.75" customHeight="1">
      <c r="A583" s="9"/>
      <c r="B583" s="9"/>
    </row>
    <row r="584" spans="1:2" ht="15.75" customHeight="1">
      <c r="A584" s="9"/>
      <c r="B584" s="9"/>
    </row>
    <row r="585" spans="1:2" ht="15.75" customHeight="1">
      <c r="A585" s="9"/>
      <c r="B585" s="9"/>
    </row>
    <row r="586" spans="1:2" ht="15.75" customHeight="1">
      <c r="A586" s="9"/>
      <c r="B586" s="9"/>
    </row>
    <row r="587" spans="1:2" ht="15.75" customHeight="1">
      <c r="A587" s="9"/>
      <c r="B587" s="9"/>
    </row>
    <row r="588" spans="1:2" ht="15.75" customHeight="1">
      <c r="A588" s="9"/>
      <c r="B588" s="9"/>
    </row>
    <row r="589" spans="1:2" ht="15.75" customHeight="1">
      <c r="A589" s="9"/>
      <c r="B589" s="9"/>
    </row>
    <row r="590" spans="1:2" ht="15.75" customHeight="1">
      <c r="A590" s="9"/>
      <c r="B590" s="9"/>
    </row>
    <row r="591" spans="1:2" ht="15.75" customHeight="1">
      <c r="A591" s="9"/>
      <c r="B591" s="9"/>
    </row>
    <row r="592" spans="1:2" ht="15.75" customHeight="1">
      <c r="A592" s="9"/>
      <c r="B592" s="9"/>
    </row>
    <row r="593" spans="1:2" ht="15.75" customHeight="1">
      <c r="A593" s="9"/>
      <c r="B593" s="9"/>
    </row>
    <row r="594" spans="1:2" ht="15.75" customHeight="1">
      <c r="A594" s="9"/>
      <c r="B594" s="9"/>
    </row>
    <row r="595" spans="1:2" ht="15.75" customHeight="1">
      <c r="A595" s="9"/>
      <c r="B595" s="9"/>
    </row>
    <row r="596" spans="1:2" ht="15.75" customHeight="1">
      <c r="A596" s="9"/>
      <c r="B596" s="9"/>
    </row>
    <row r="597" spans="1:2" ht="15.75" customHeight="1">
      <c r="A597" s="9"/>
      <c r="B597" s="9"/>
    </row>
    <row r="598" spans="1:2" ht="15.75" customHeight="1">
      <c r="A598" s="9"/>
      <c r="B598" s="9"/>
    </row>
    <row r="599" spans="1:2" ht="15.75" customHeight="1">
      <c r="A599" s="9"/>
      <c r="B599" s="9"/>
    </row>
    <row r="600" spans="1:2" ht="15.75" customHeight="1">
      <c r="A600" s="9"/>
      <c r="B600" s="9"/>
    </row>
    <row r="601" spans="1:2" ht="15.75" customHeight="1">
      <c r="A601" s="9"/>
      <c r="B601" s="9"/>
    </row>
    <row r="602" spans="1:2" ht="15.75" customHeight="1">
      <c r="A602" s="9"/>
      <c r="B602" s="9"/>
    </row>
    <row r="603" spans="1:2" ht="15.75" customHeight="1">
      <c r="A603" s="9"/>
      <c r="B603" s="9"/>
    </row>
    <row r="604" spans="1:2" ht="15.75" customHeight="1">
      <c r="A604" s="9"/>
      <c r="B604" s="9"/>
    </row>
    <row r="605" spans="1:2" ht="15.75" customHeight="1">
      <c r="A605" s="9"/>
      <c r="B605" s="9"/>
    </row>
    <row r="606" spans="1:2" ht="15.75" customHeight="1">
      <c r="A606" s="9"/>
      <c r="B606" s="9"/>
    </row>
    <row r="607" spans="1:2" ht="15.75" customHeight="1">
      <c r="A607" s="9"/>
      <c r="B607" s="9"/>
    </row>
    <row r="608" spans="1:2" ht="15.75" customHeight="1">
      <c r="A608" s="9"/>
      <c r="B608" s="9"/>
    </row>
    <row r="609" spans="1:2" ht="15.75" customHeight="1">
      <c r="A609" s="9"/>
      <c r="B609" s="9"/>
    </row>
    <row r="610" spans="1:2" ht="15.75" customHeight="1">
      <c r="A610" s="9"/>
      <c r="B610" s="9"/>
    </row>
    <row r="611" spans="1:2" ht="15.75" customHeight="1">
      <c r="A611" s="9"/>
      <c r="B611" s="9"/>
    </row>
    <row r="612" spans="1:2" ht="15.75" customHeight="1">
      <c r="A612" s="9"/>
      <c r="B612" s="9"/>
    </row>
    <row r="613" spans="1:2" ht="15.75" customHeight="1">
      <c r="A613" s="9"/>
      <c r="B613" s="9"/>
    </row>
    <row r="614" spans="1:2" ht="15.75" customHeight="1">
      <c r="A614" s="9"/>
      <c r="B614" s="9"/>
    </row>
    <row r="615" spans="1:2" ht="15.75" customHeight="1">
      <c r="A615" s="9"/>
      <c r="B615" s="9"/>
    </row>
    <row r="616" spans="1:2" ht="15.75" customHeight="1">
      <c r="A616" s="9"/>
      <c r="B616" s="9"/>
    </row>
    <row r="617" spans="1:2" ht="15.75" customHeight="1">
      <c r="A617" s="9"/>
      <c r="B617" s="9"/>
    </row>
    <row r="618" spans="1:2" ht="15.75" customHeight="1">
      <c r="A618" s="9"/>
      <c r="B618" s="9"/>
    </row>
    <row r="619" spans="1:2" ht="15.75" customHeight="1">
      <c r="A619" s="9"/>
      <c r="B619" s="9"/>
    </row>
    <row r="620" spans="1:2" ht="15.75" customHeight="1">
      <c r="A620" s="9"/>
      <c r="B620" s="9"/>
    </row>
    <row r="621" spans="1:2" ht="15.75" customHeight="1">
      <c r="A621" s="9"/>
      <c r="B621" s="9"/>
    </row>
    <row r="622" spans="1:2" ht="15.75" customHeight="1">
      <c r="A622" s="9"/>
      <c r="B622" s="9"/>
    </row>
    <row r="623" spans="1:2" ht="15.75" customHeight="1">
      <c r="A623" s="9"/>
      <c r="B623" s="9"/>
    </row>
    <row r="624" spans="1:2" ht="15.75" customHeight="1">
      <c r="A624" s="9"/>
      <c r="B624" s="9"/>
    </row>
    <row r="625" spans="1:2" ht="15.75" customHeight="1">
      <c r="A625" s="9"/>
      <c r="B625" s="9"/>
    </row>
    <row r="626" spans="1:2" ht="15.75" customHeight="1">
      <c r="A626" s="9"/>
      <c r="B626" s="9"/>
    </row>
    <row r="627" spans="1:2" ht="15.75" customHeight="1">
      <c r="A627" s="9"/>
      <c r="B627" s="9"/>
    </row>
    <row r="628" spans="1:2" ht="15.75" customHeight="1">
      <c r="A628" s="9"/>
      <c r="B628" s="9"/>
    </row>
    <row r="629" spans="1:2" ht="15.75" customHeight="1">
      <c r="A629" s="9"/>
      <c r="B629" s="9"/>
    </row>
    <row r="630" spans="1:2" ht="15.75" customHeight="1">
      <c r="A630" s="9"/>
      <c r="B630" s="9"/>
    </row>
    <row r="631" spans="1:2" ht="15.75" customHeight="1">
      <c r="A631" s="9"/>
      <c r="B631" s="9"/>
    </row>
    <row r="632" spans="1:2" ht="15.75" customHeight="1">
      <c r="A632" s="9"/>
      <c r="B632" s="9"/>
    </row>
    <row r="633" spans="1:2" ht="15.75" customHeight="1">
      <c r="A633" s="9"/>
      <c r="B633" s="9"/>
    </row>
    <row r="634" spans="1:2" ht="15.75" customHeight="1">
      <c r="A634" s="9"/>
      <c r="B634" s="9"/>
    </row>
    <row r="635" spans="1:2" ht="15.75" customHeight="1">
      <c r="A635" s="9"/>
      <c r="B635" s="9"/>
    </row>
    <row r="636" spans="1:2" ht="15.75" customHeight="1">
      <c r="A636" s="9"/>
      <c r="B636" s="9"/>
    </row>
    <row r="637" spans="1:2" ht="15.75" customHeight="1">
      <c r="A637" s="9"/>
      <c r="B637" s="9"/>
    </row>
    <row r="638" spans="1:2" ht="15.75" customHeight="1">
      <c r="A638" s="9"/>
      <c r="B638" s="9"/>
    </row>
    <row r="639" spans="1:2" ht="15.75" customHeight="1">
      <c r="A639" s="9"/>
      <c r="B639" s="9"/>
    </row>
    <row r="640" spans="1:2" ht="15.75" customHeight="1">
      <c r="A640" s="9"/>
      <c r="B640" s="9"/>
    </row>
    <row r="641" spans="1:2" ht="15.75" customHeight="1">
      <c r="A641" s="9"/>
      <c r="B641" s="9"/>
    </row>
    <row r="642" spans="1:2" ht="15.75" customHeight="1">
      <c r="A642" s="9"/>
      <c r="B642" s="9"/>
    </row>
    <row r="643" spans="1:2" ht="15.75" customHeight="1">
      <c r="A643" s="9"/>
      <c r="B643" s="9"/>
    </row>
    <row r="644" spans="1:2" ht="15.75" customHeight="1">
      <c r="A644" s="9"/>
      <c r="B644" s="9"/>
    </row>
    <row r="645" spans="1:2" ht="15.75" customHeight="1">
      <c r="A645" s="9"/>
      <c r="B645" s="9"/>
    </row>
    <row r="646" spans="1:2" ht="15.75" customHeight="1">
      <c r="A646" s="9"/>
      <c r="B646" s="9"/>
    </row>
    <row r="647" spans="1:2" ht="15.75" customHeight="1">
      <c r="A647" s="9"/>
      <c r="B647" s="9"/>
    </row>
    <row r="648" spans="1:2" ht="15.75" customHeight="1">
      <c r="A648" s="9"/>
      <c r="B648" s="9"/>
    </row>
    <row r="649" spans="1:2" ht="15.75" customHeight="1">
      <c r="A649" s="9"/>
      <c r="B649" s="9"/>
    </row>
    <row r="650" spans="1:2" ht="15.75" customHeight="1">
      <c r="A650" s="9"/>
      <c r="B650" s="9"/>
    </row>
    <row r="651" spans="1:2" ht="15.75" customHeight="1">
      <c r="A651" s="9"/>
      <c r="B651" s="9"/>
    </row>
    <row r="652" spans="1:2" ht="15.75" customHeight="1">
      <c r="A652" s="9"/>
      <c r="B652" s="9"/>
    </row>
    <row r="653" spans="1:2" ht="15.75" customHeight="1">
      <c r="A653" s="9"/>
      <c r="B653" s="9"/>
    </row>
    <row r="654" spans="1:2" ht="15.75" customHeight="1">
      <c r="A654" s="9"/>
      <c r="B654" s="9"/>
    </row>
    <row r="655" spans="1:2" ht="15.75" customHeight="1">
      <c r="A655" s="9"/>
      <c r="B655" s="9"/>
    </row>
    <row r="656" spans="1:2" ht="15.75" customHeight="1">
      <c r="A656" s="9"/>
      <c r="B656" s="9"/>
    </row>
    <row r="657" spans="1:2" ht="15.75" customHeight="1">
      <c r="A657" s="9"/>
      <c r="B657" s="9"/>
    </row>
    <row r="658" spans="1:2" ht="15.75" customHeight="1">
      <c r="A658" s="9"/>
      <c r="B658" s="9"/>
    </row>
    <row r="659" spans="1:2" ht="15.75" customHeight="1">
      <c r="A659" s="9"/>
      <c r="B659" s="9"/>
    </row>
    <row r="660" spans="1:2" ht="15.75" customHeight="1">
      <c r="A660" s="9"/>
      <c r="B660" s="9"/>
    </row>
    <row r="661" spans="1:2" ht="15.75" customHeight="1">
      <c r="A661" s="9"/>
      <c r="B661" s="9"/>
    </row>
    <row r="662" spans="1:2" ht="15.75" customHeight="1">
      <c r="A662" s="9"/>
      <c r="B662" s="9"/>
    </row>
    <row r="663" spans="1:2" ht="15.75" customHeight="1">
      <c r="A663" s="9"/>
      <c r="B663" s="9"/>
    </row>
    <row r="664" spans="1:2" ht="15.75" customHeight="1">
      <c r="A664" s="9"/>
      <c r="B664" s="9"/>
    </row>
    <row r="665" spans="1:2" ht="15.75" customHeight="1">
      <c r="A665" s="9"/>
      <c r="B665" s="9"/>
    </row>
    <row r="666" spans="1:2" ht="15.75" customHeight="1">
      <c r="A666" s="9"/>
      <c r="B666" s="9"/>
    </row>
    <row r="667" spans="1:2" ht="15.75" customHeight="1">
      <c r="A667" s="9"/>
      <c r="B667" s="9"/>
    </row>
    <row r="668" spans="1:2" ht="15.75" customHeight="1">
      <c r="A668" s="9"/>
      <c r="B668" s="9"/>
    </row>
    <row r="669" spans="1:2" ht="15.75" customHeight="1">
      <c r="A669" s="9"/>
      <c r="B669" s="9"/>
    </row>
    <row r="670" spans="1:2" ht="15.75" customHeight="1">
      <c r="A670" s="9"/>
      <c r="B670" s="9"/>
    </row>
    <row r="671" spans="1:2" ht="15.75" customHeight="1">
      <c r="A671" s="9"/>
      <c r="B671" s="9"/>
    </row>
    <row r="672" spans="1:2" ht="15.75" customHeight="1">
      <c r="A672" s="9"/>
      <c r="B672" s="9"/>
    </row>
    <row r="673" spans="1:2" ht="15.75" customHeight="1">
      <c r="A673" s="9"/>
      <c r="B673" s="9"/>
    </row>
    <row r="674" spans="1:2" ht="15.75" customHeight="1">
      <c r="A674" s="9"/>
      <c r="B674" s="9"/>
    </row>
    <row r="675" spans="1:2" ht="15.75" customHeight="1">
      <c r="A675" s="9"/>
      <c r="B675" s="9"/>
    </row>
    <row r="676" spans="1:2" ht="15.75" customHeight="1">
      <c r="A676" s="9"/>
      <c r="B676" s="9"/>
    </row>
    <row r="677" spans="1:2" ht="15.75" customHeight="1">
      <c r="A677" s="9"/>
      <c r="B677" s="9"/>
    </row>
    <row r="678" spans="1:2" ht="15.75" customHeight="1">
      <c r="A678" s="9"/>
      <c r="B678" s="9"/>
    </row>
    <row r="679" spans="1:2" ht="15.75" customHeight="1">
      <c r="A679" s="9"/>
      <c r="B679" s="9"/>
    </row>
    <row r="680" spans="1:2" ht="15.75" customHeight="1">
      <c r="A680" s="9"/>
      <c r="B680" s="9"/>
    </row>
    <row r="681" spans="1:2" ht="15.75" customHeight="1">
      <c r="A681" s="9"/>
      <c r="B681" s="9"/>
    </row>
    <row r="682" spans="1:2" ht="15.75" customHeight="1">
      <c r="A682" s="9"/>
      <c r="B682" s="9"/>
    </row>
    <row r="683" spans="1:2" ht="15.75" customHeight="1">
      <c r="A683" s="9"/>
      <c r="B683" s="9"/>
    </row>
    <row r="684" spans="1:2" ht="15.75" customHeight="1">
      <c r="A684" s="9"/>
      <c r="B684" s="9"/>
    </row>
    <row r="685" spans="1:2" ht="15.75" customHeight="1">
      <c r="A685" s="9"/>
      <c r="B685" s="9"/>
    </row>
    <row r="686" spans="1:2" ht="15.75" customHeight="1">
      <c r="A686" s="9"/>
      <c r="B686" s="9"/>
    </row>
    <row r="687" spans="1:2" ht="15.75" customHeight="1">
      <c r="A687" s="9"/>
      <c r="B687" s="9"/>
    </row>
    <row r="688" spans="1:2" ht="15.75" customHeight="1">
      <c r="A688" s="9"/>
      <c r="B688" s="9"/>
    </row>
    <row r="689" spans="1:2" ht="15.75" customHeight="1">
      <c r="A689" s="9"/>
      <c r="B689" s="9"/>
    </row>
    <row r="690" spans="1:2" ht="15.75" customHeight="1">
      <c r="A690" s="9"/>
      <c r="B690" s="9"/>
    </row>
    <row r="691" spans="1:2" ht="15.75" customHeight="1">
      <c r="A691" s="9"/>
      <c r="B691" s="9"/>
    </row>
    <row r="692" spans="1:2" ht="15.75" customHeight="1">
      <c r="A692" s="9"/>
      <c r="B692" s="9"/>
    </row>
    <row r="693" spans="1:2" ht="15.75" customHeight="1">
      <c r="A693" s="9"/>
      <c r="B693" s="9"/>
    </row>
    <row r="694" spans="1:2" ht="15.75" customHeight="1">
      <c r="A694" s="9"/>
      <c r="B694" s="9"/>
    </row>
    <row r="695" spans="1:2" ht="15.75" customHeight="1">
      <c r="A695" s="9"/>
      <c r="B695" s="9"/>
    </row>
    <row r="696" spans="1:2" ht="15.75" customHeight="1">
      <c r="A696" s="9"/>
      <c r="B696" s="9"/>
    </row>
    <row r="697" spans="1:2" ht="15.75" customHeight="1">
      <c r="A697" s="9"/>
      <c r="B697" s="9"/>
    </row>
    <row r="698" spans="1:2" ht="15.75" customHeight="1">
      <c r="A698" s="9"/>
      <c r="B698" s="9"/>
    </row>
    <row r="699" spans="1:2" ht="15.75" customHeight="1">
      <c r="A699" s="9"/>
      <c r="B699" s="9"/>
    </row>
    <row r="700" spans="1:2" ht="15.75" customHeight="1">
      <c r="A700" s="9"/>
      <c r="B700" s="9"/>
    </row>
    <row r="701" spans="1:2" ht="15.75" customHeight="1">
      <c r="A701" s="9"/>
      <c r="B701" s="9"/>
    </row>
    <row r="702" spans="1:2" ht="15.75" customHeight="1">
      <c r="A702" s="9"/>
      <c r="B702" s="9"/>
    </row>
    <row r="703" spans="1:2" ht="15.75" customHeight="1">
      <c r="A703" s="9"/>
      <c r="B703" s="9"/>
    </row>
    <row r="704" spans="1:2" ht="15.75" customHeight="1">
      <c r="A704" s="9"/>
      <c r="B704" s="9"/>
    </row>
    <row r="705" spans="1:2" ht="15.75" customHeight="1">
      <c r="A705" s="9"/>
      <c r="B705" s="9"/>
    </row>
    <row r="706" spans="1:2" ht="15.75" customHeight="1">
      <c r="A706" s="9"/>
      <c r="B706" s="9"/>
    </row>
    <row r="707" spans="1:2" ht="15.75" customHeight="1">
      <c r="A707" s="9"/>
      <c r="B707" s="9"/>
    </row>
    <row r="708" spans="1:2" ht="15.75" customHeight="1">
      <c r="A708" s="9"/>
      <c r="B708" s="9"/>
    </row>
    <row r="709" spans="1:2" ht="15.75" customHeight="1">
      <c r="A709" s="9"/>
      <c r="B709" s="9"/>
    </row>
    <row r="710" spans="1:2" ht="15.75" customHeight="1">
      <c r="A710" s="9"/>
      <c r="B710" s="9"/>
    </row>
    <row r="711" spans="1:2" ht="15.75" customHeight="1">
      <c r="A711" s="9"/>
      <c r="B711" s="9"/>
    </row>
    <row r="712" spans="1:2" ht="15.75" customHeight="1">
      <c r="A712" s="9"/>
      <c r="B712" s="9"/>
    </row>
    <row r="713" spans="1:2" ht="15.75" customHeight="1">
      <c r="A713" s="9"/>
      <c r="B713" s="9"/>
    </row>
    <row r="714" spans="1:2" ht="15.75" customHeight="1">
      <c r="A714" s="9"/>
      <c r="B714" s="9"/>
    </row>
    <row r="715" spans="1:2" ht="15.75" customHeight="1">
      <c r="A715" s="9"/>
      <c r="B715" s="9"/>
    </row>
    <row r="716" spans="1:2" ht="15.75" customHeight="1">
      <c r="A716" s="9"/>
      <c r="B716" s="9"/>
    </row>
    <row r="717" spans="1:2" ht="15.75" customHeight="1">
      <c r="A717" s="9"/>
      <c r="B717" s="9"/>
    </row>
    <row r="718" spans="1:2" ht="15.75" customHeight="1">
      <c r="A718" s="9"/>
      <c r="B718" s="9"/>
    </row>
    <row r="719" spans="1:2" ht="15.75" customHeight="1">
      <c r="A719" s="9"/>
      <c r="B719" s="9"/>
    </row>
    <row r="720" spans="1:2" ht="15.75" customHeight="1">
      <c r="A720" s="9"/>
      <c r="B720" s="9"/>
    </row>
    <row r="721" spans="1:2" ht="15.75" customHeight="1">
      <c r="A721" s="9"/>
      <c r="B721" s="9"/>
    </row>
    <row r="722" spans="1:2" ht="15.75" customHeight="1">
      <c r="A722" s="9"/>
      <c r="B722" s="9"/>
    </row>
    <row r="723" spans="1:2" ht="15.75" customHeight="1">
      <c r="A723" s="9"/>
      <c r="B723" s="9"/>
    </row>
    <row r="724" spans="1:2" ht="15.75" customHeight="1">
      <c r="A724" s="9"/>
      <c r="B724" s="9"/>
    </row>
    <row r="725" spans="1:2" ht="15.75" customHeight="1">
      <c r="A725" s="9"/>
      <c r="B725" s="9"/>
    </row>
    <row r="726" spans="1:2" ht="15.75" customHeight="1">
      <c r="A726" s="9"/>
      <c r="B726" s="9"/>
    </row>
    <row r="727" spans="1:2" ht="15.75" customHeight="1">
      <c r="A727" s="9"/>
      <c r="B727" s="9"/>
    </row>
    <row r="728" spans="1:2" ht="15.75" customHeight="1">
      <c r="A728" s="9"/>
      <c r="B728" s="9"/>
    </row>
    <row r="729" spans="1:2" ht="15.75" customHeight="1">
      <c r="A729" s="9"/>
      <c r="B729" s="9"/>
    </row>
    <row r="730" spans="1:2" ht="15.75" customHeight="1">
      <c r="A730" s="9"/>
      <c r="B730" s="9"/>
    </row>
    <row r="731" spans="1:2" ht="15.75" customHeight="1">
      <c r="A731" s="9"/>
      <c r="B731" s="9"/>
    </row>
    <row r="732" spans="1:2" ht="15.75" customHeight="1">
      <c r="A732" s="9"/>
      <c r="B732" s="9"/>
    </row>
    <row r="733" spans="1:2" ht="15.75" customHeight="1">
      <c r="A733" s="9"/>
      <c r="B733" s="9"/>
    </row>
    <row r="734" spans="1:2" ht="15.75" customHeight="1">
      <c r="A734" s="9"/>
      <c r="B734" s="9"/>
    </row>
    <row r="735" spans="1:2" ht="15.75" customHeight="1">
      <c r="A735" s="9"/>
      <c r="B735" s="9"/>
    </row>
    <row r="736" spans="1:2" ht="15.75" customHeight="1">
      <c r="A736" s="9"/>
      <c r="B736" s="9"/>
    </row>
    <row r="737" spans="1:2" ht="15.75" customHeight="1">
      <c r="A737" s="9"/>
      <c r="B737" s="9"/>
    </row>
    <row r="738" spans="1:2" ht="15.75" customHeight="1">
      <c r="A738" s="9"/>
      <c r="B738" s="9"/>
    </row>
    <row r="739" spans="1:2" ht="15.75" customHeight="1">
      <c r="A739" s="9"/>
      <c r="B739" s="9"/>
    </row>
    <row r="740" spans="1:2" ht="15.75" customHeight="1">
      <c r="A740" s="9"/>
      <c r="B740" s="9"/>
    </row>
    <row r="741" spans="1:2" ht="15.75" customHeight="1">
      <c r="A741" s="9"/>
      <c r="B741" s="9"/>
    </row>
    <row r="742" spans="1:2" ht="15.75" customHeight="1">
      <c r="A742" s="9"/>
      <c r="B742" s="9"/>
    </row>
    <row r="743" spans="1:2" ht="15.75" customHeight="1">
      <c r="A743" s="9"/>
      <c r="B743" s="9"/>
    </row>
    <row r="744" spans="1:2" ht="15.75" customHeight="1">
      <c r="A744" s="9"/>
      <c r="B744" s="9"/>
    </row>
    <row r="745" spans="1:2" ht="15.75" customHeight="1">
      <c r="A745" s="9"/>
      <c r="B745" s="9"/>
    </row>
    <row r="746" spans="1:2" ht="15.75" customHeight="1">
      <c r="A746" s="9"/>
      <c r="B746" s="9"/>
    </row>
    <row r="747" spans="1:2" ht="15.75" customHeight="1">
      <c r="A747" s="9"/>
      <c r="B747" s="9"/>
    </row>
    <row r="748" spans="1:2" ht="15.75" customHeight="1">
      <c r="A748" s="9"/>
      <c r="B748" s="9"/>
    </row>
    <row r="749" spans="1:2" ht="15.75" customHeight="1">
      <c r="A749" s="9"/>
      <c r="B749" s="9"/>
    </row>
    <row r="750" spans="1:2" ht="15.75" customHeight="1">
      <c r="A750" s="9"/>
      <c r="B750" s="9"/>
    </row>
    <row r="751" spans="1:2" ht="15.75" customHeight="1">
      <c r="A751" s="9"/>
      <c r="B751" s="9"/>
    </row>
    <row r="752" spans="1:2" ht="15.75" customHeight="1">
      <c r="A752" s="9"/>
      <c r="B752" s="9"/>
    </row>
    <row r="753" spans="1:2" ht="15.75" customHeight="1">
      <c r="A753" s="9"/>
      <c r="B753" s="9"/>
    </row>
    <row r="754" spans="1:2" ht="15.75" customHeight="1">
      <c r="A754" s="9"/>
      <c r="B754" s="9"/>
    </row>
    <row r="755" spans="1:2" ht="15.75" customHeight="1">
      <c r="A755" s="9"/>
      <c r="B755" s="9"/>
    </row>
    <row r="756" spans="1:2" ht="15.75" customHeight="1">
      <c r="A756" s="9"/>
      <c r="B756" s="9"/>
    </row>
    <row r="757" spans="1:2" ht="15.75" customHeight="1">
      <c r="A757" s="9"/>
      <c r="B757" s="9"/>
    </row>
    <row r="758" spans="1:2" ht="15.75" customHeight="1">
      <c r="A758" s="9"/>
      <c r="B758" s="9"/>
    </row>
    <row r="759" spans="1:2" ht="15.75" customHeight="1">
      <c r="A759" s="9"/>
      <c r="B759" s="9"/>
    </row>
    <row r="760" spans="1:2" ht="15.75" customHeight="1">
      <c r="A760" s="9"/>
      <c r="B760" s="9"/>
    </row>
    <row r="761" spans="1:2" ht="15.75" customHeight="1">
      <c r="A761" s="9"/>
      <c r="B761" s="9"/>
    </row>
    <row r="762" spans="1:2" ht="15.75" customHeight="1">
      <c r="A762" s="9"/>
      <c r="B762" s="9"/>
    </row>
    <row r="763" spans="1:2" ht="15.75" customHeight="1">
      <c r="A763" s="9"/>
      <c r="B763" s="9"/>
    </row>
    <row r="764" spans="1:2" ht="15.75" customHeight="1">
      <c r="A764" s="9"/>
      <c r="B764" s="9"/>
    </row>
    <row r="765" spans="1:2" ht="15.75" customHeight="1">
      <c r="A765" s="9"/>
      <c r="B765" s="9"/>
    </row>
    <row r="766" spans="1:2" ht="15.75" customHeight="1">
      <c r="A766" s="9"/>
      <c r="B766" s="9"/>
    </row>
    <row r="767" spans="1:2" ht="15.75" customHeight="1">
      <c r="A767" s="9"/>
      <c r="B767" s="9"/>
    </row>
    <row r="768" spans="1:2" ht="15.75" customHeight="1">
      <c r="A768" s="9"/>
      <c r="B768" s="9"/>
    </row>
    <row r="769" spans="1:2" ht="15.75" customHeight="1">
      <c r="A769" s="9"/>
      <c r="B769" s="9"/>
    </row>
    <row r="770" spans="1:2" ht="15.75" customHeight="1">
      <c r="A770" s="9"/>
      <c r="B770" s="9"/>
    </row>
    <row r="771" spans="1:2" ht="15.75" customHeight="1">
      <c r="A771" s="9"/>
      <c r="B771" s="9"/>
    </row>
    <row r="772" spans="1:2" ht="15.75" customHeight="1">
      <c r="A772" s="9"/>
      <c r="B772" s="9"/>
    </row>
    <row r="773" spans="1:2" ht="15.75" customHeight="1">
      <c r="A773" s="9"/>
      <c r="B773" s="9"/>
    </row>
    <row r="774" spans="1:2" ht="15.75" customHeight="1">
      <c r="A774" s="9"/>
      <c r="B774" s="9"/>
    </row>
    <row r="775" spans="1:2" ht="15.75" customHeight="1">
      <c r="A775" s="9"/>
      <c r="B775" s="9"/>
    </row>
    <row r="776" spans="1:2" ht="15.75" customHeight="1">
      <c r="A776" s="9"/>
      <c r="B776" s="9"/>
    </row>
    <row r="777" spans="1:2" ht="15.75" customHeight="1">
      <c r="A777" s="9"/>
      <c r="B777" s="9"/>
    </row>
    <row r="778" spans="1:2" ht="15.75" customHeight="1">
      <c r="A778" s="9"/>
      <c r="B778" s="9"/>
    </row>
    <row r="779" spans="1:2" ht="15.75" customHeight="1">
      <c r="A779" s="9"/>
      <c r="B779" s="9"/>
    </row>
    <row r="780" spans="1:2" ht="15.75" customHeight="1">
      <c r="A780" s="9"/>
      <c r="B780" s="9"/>
    </row>
    <row r="781" spans="1:2" ht="15.75" customHeight="1">
      <c r="A781" s="9"/>
      <c r="B781" s="9"/>
    </row>
    <row r="782" spans="1:2" ht="15.75" customHeight="1">
      <c r="A782" s="9"/>
      <c r="B782" s="9"/>
    </row>
    <row r="783" spans="1:2" ht="15.75" customHeight="1">
      <c r="A783" s="9"/>
      <c r="B783" s="9"/>
    </row>
    <row r="784" spans="1:2" ht="15.75" customHeight="1">
      <c r="A784" s="9"/>
      <c r="B784" s="9"/>
    </row>
    <row r="785" spans="1:2" ht="15.75" customHeight="1">
      <c r="A785" s="9"/>
      <c r="B785" s="9"/>
    </row>
    <row r="786" spans="1:2" ht="15.75" customHeight="1">
      <c r="A786" s="9"/>
      <c r="B786" s="9"/>
    </row>
    <row r="787" spans="1:2" ht="15.75" customHeight="1">
      <c r="A787" s="9"/>
      <c r="B787" s="9"/>
    </row>
    <row r="788" spans="1:2" ht="15.75" customHeight="1">
      <c r="A788" s="9"/>
      <c r="B788" s="9"/>
    </row>
    <row r="789" spans="1:2" ht="15.75" customHeight="1">
      <c r="A789" s="9"/>
      <c r="B789" s="9"/>
    </row>
    <row r="790" spans="1:2" ht="15.75" customHeight="1">
      <c r="A790" s="9"/>
      <c r="B790" s="9"/>
    </row>
    <row r="791" spans="1:2" ht="15.75" customHeight="1">
      <c r="A791" s="9"/>
      <c r="B791" s="9"/>
    </row>
    <row r="792" spans="1:2" ht="15.75" customHeight="1">
      <c r="A792" s="9"/>
      <c r="B792" s="9"/>
    </row>
    <row r="793" spans="1:2" ht="15.75" customHeight="1">
      <c r="A793" s="9"/>
      <c r="B793" s="9"/>
    </row>
    <row r="794" spans="1:2" ht="15.75" customHeight="1">
      <c r="A794" s="9"/>
      <c r="B794" s="9"/>
    </row>
    <row r="795" spans="1:2" ht="15.75" customHeight="1">
      <c r="A795" s="9"/>
      <c r="B795" s="9"/>
    </row>
    <row r="796" spans="1:2" ht="15.75" customHeight="1">
      <c r="A796" s="9"/>
      <c r="B796" s="9"/>
    </row>
    <row r="797" spans="1:2" ht="15.75" customHeight="1">
      <c r="A797" s="9"/>
      <c r="B797" s="9"/>
    </row>
    <row r="798" spans="1:2" ht="15.75" customHeight="1">
      <c r="A798" s="9"/>
      <c r="B798" s="9"/>
    </row>
    <row r="799" spans="1:2" ht="15.75" customHeight="1">
      <c r="A799" s="9"/>
      <c r="B799" s="9"/>
    </row>
    <row r="800" spans="1:2" ht="15.75" customHeight="1">
      <c r="A800" s="9"/>
      <c r="B800" s="9"/>
    </row>
    <row r="801" spans="1:2" ht="15.75" customHeight="1">
      <c r="A801" s="9"/>
      <c r="B801" s="9"/>
    </row>
    <row r="802" spans="1:2" ht="15.75" customHeight="1">
      <c r="A802" s="9"/>
      <c r="B802" s="9"/>
    </row>
    <row r="803" spans="1:2" ht="15.75" customHeight="1">
      <c r="A803" s="9"/>
      <c r="B803" s="9"/>
    </row>
    <row r="804" spans="1:2" ht="15.75" customHeight="1">
      <c r="A804" s="9"/>
      <c r="B804" s="9"/>
    </row>
    <row r="805" spans="1:2" ht="15.75" customHeight="1">
      <c r="A805" s="9"/>
      <c r="B805" s="9"/>
    </row>
    <row r="806" spans="1:2" ht="15.75" customHeight="1">
      <c r="A806" s="9"/>
      <c r="B806" s="9"/>
    </row>
    <row r="807" spans="1:2" ht="15.75" customHeight="1">
      <c r="A807" s="9"/>
      <c r="B807" s="9"/>
    </row>
    <row r="808" spans="1:2" ht="15.75" customHeight="1">
      <c r="A808" s="9"/>
      <c r="B808" s="9"/>
    </row>
    <row r="809" spans="1:2" ht="15.75" customHeight="1">
      <c r="A809" s="9"/>
      <c r="B809" s="9"/>
    </row>
    <row r="810" spans="1:2" ht="15.75" customHeight="1">
      <c r="A810" s="9"/>
      <c r="B810" s="9"/>
    </row>
    <row r="811" spans="1:2" ht="15.75" customHeight="1">
      <c r="A811" s="9"/>
      <c r="B811" s="9"/>
    </row>
    <row r="812" spans="1:2" ht="15.75" customHeight="1">
      <c r="A812" s="9"/>
      <c r="B812" s="9"/>
    </row>
    <row r="813" spans="1:2" ht="15.75" customHeight="1">
      <c r="A813" s="9"/>
      <c r="B813" s="9"/>
    </row>
    <row r="814" spans="1:2" ht="15.75" customHeight="1">
      <c r="A814" s="9"/>
      <c r="B814" s="9"/>
    </row>
    <row r="815" spans="1:2" ht="15.75" customHeight="1">
      <c r="A815" s="9"/>
      <c r="B815" s="9"/>
    </row>
    <row r="816" spans="1:2" ht="15.75" customHeight="1">
      <c r="A816" s="9"/>
      <c r="B816" s="9"/>
    </row>
    <row r="817" spans="1:2" ht="15.75" customHeight="1">
      <c r="A817" s="9"/>
      <c r="B817" s="9"/>
    </row>
    <row r="818" spans="1:2" ht="15.75" customHeight="1">
      <c r="A818" s="9"/>
      <c r="B818" s="9"/>
    </row>
    <row r="819" spans="1:2" ht="15.75" customHeight="1">
      <c r="A819" s="9"/>
      <c r="B819" s="9"/>
    </row>
    <row r="820" spans="1:2" ht="15.75" customHeight="1">
      <c r="A820" s="9"/>
      <c r="B820" s="9"/>
    </row>
    <row r="821" spans="1:2" ht="15.75" customHeight="1">
      <c r="A821" s="9"/>
      <c r="B821" s="9"/>
    </row>
    <row r="822" spans="1:2" ht="15.75" customHeight="1">
      <c r="A822" s="9"/>
      <c r="B822" s="9"/>
    </row>
    <row r="823" spans="1:2" ht="15.75" customHeight="1">
      <c r="A823" s="9"/>
      <c r="B823" s="9"/>
    </row>
    <row r="824" spans="1:2" ht="15.75" customHeight="1">
      <c r="A824" s="9"/>
      <c r="B824" s="9"/>
    </row>
    <row r="825" spans="1:2" ht="15.75" customHeight="1">
      <c r="A825" s="9"/>
      <c r="B825" s="9"/>
    </row>
    <row r="826" spans="1:2" ht="15.75" customHeight="1">
      <c r="A826" s="9"/>
      <c r="B826" s="9"/>
    </row>
    <row r="827" spans="1:2" ht="15.75" customHeight="1">
      <c r="A827" s="9"/>
      <c r="B827" s="9"/>
    </row>
    <row r="828" spans="1:2" ht="15.75" customHeight="1">
      <c r="A828" s="9"/>
      <c r="B828" s="9"/>
    </row>
    <row r="829" spans="1:2" ht="15.75" customHeight="1">
      <c r="A829" s="9"/>
      <c r="B829" s="9"/>
    </row>
    <row r="830" spans="1:2" ht="15.75" customHeight="1">
      <c r="A830" s="9"/>
      <c r="B830" s="9"/>
    </row>
    <row r="831" spans="1:2" ht="15.75" customHeight="1">
      <c r="A831" s="9"/>
      <c r="B831" s="9"/>
    </row>
    <row r="832" spans="1:2" ht="15.75" customHeight="1">
      <c r="A832" s="9"/>
      <c r="B832" s="9"/>
    </row>
    <row r="833" spans="1:2" ht="15.75" customHeight="1">
      <c r="A833" s="9"/>
      <c r="B833" s="9"/>
    </row>
    <row r="834" spans="1:2" ht="15.75" customHeight="1">
      <c r="A834" s="9"/>
      <c r="B834" s="9"/>
    </row>
    <row r="835" spans="1:2" ht="15.75" customHeight="1">
      <c r="A835" s="9"/>
      <c r="B835" s="9"/>
    </row>
    <row r="836" spans="1:2" ht="15.75" customHeight="1">
      <c r="A836" s="9"/>
      <c r="B836" s="9"/>
    </row>
    <row r="837" spans="1:2" ht="15.75" customHeight="1">
      <c r="A837" s="9"/>
      <c r="B837" s="9"/>
    </row>
    <row r="838" spans="1:2" ht="15.75" customHeight="1">
      <c r="A838" s="9"/>
      <c r="B838" s="9"/>
    </row>
    <row r="839" spans="1:2" ht="15.75" customHeight="1">
      <c r="A839" s="9"/>
      <c r="B839" s="9"/>
    </row>
    <row r="840" spans="1:2" ht="15.75" customHeight="1">
      <c r="A840" s="9"/>
      <c r="B840" s="9"/>
    </row>
    <row r="841" spans="1:2" ht="15.75" customHeight="1">
      <c r="A841" s="9"/>
      <c r="B841" s="9"/>
    </row>
    <row r="842" spans="1:2" ht="15.75" customHeight="1">
      <c r="A842" s="9"/>
      <c r="B842" s="9"/>
    </row>
    <row r="843" spans="1:2" ht="15.75" customHeight="1">
      <c r="A843" s="9"/>
      <c r="B843" s="9"/>
    </row>
    <row r="844" spans="1:2" ht="15.75" customHeight="1">
      <c r="A844" s="9"/>
      <c r="B844" s="9"/>
    </row>
    <row r="845" spans="1:2" ht="15.75" customHeight="1">
      <c r="A845" s="9"/>
      <c r="B845" s="9"/>
    </row>
    <row r="846" spans="1:2" ht="15.75" customHeight="1">
      <c r="A846" s="9"/>
      <c r="B846" s="9"/>
    </row>
    <row r="847" spans="1:2" ht="15.75" customHeight="1">
      <c r="A847" s="9"/>
      <c r="B847" s="9"/>
    </row>
    <row r="848" spans="1:2" ht="15.75" customHeight="1">
      <c r="A848" s="9"/>
      <c r="B848" s="9"/>
    </row>
    <row r="849" spans="1:2" ht="15.75" customHeight="1">
      <c r="A849" s="9"/>
      <c r="B849" s="9"/>
    </row>
    <row r="850" spans="1:2" ht="15.75" customHeight="1">
      <c r="A850" s="9"/>
      <c r="B850" s="9"/>
    </row>
    <row r="851" spans="1:2" ht="15.75" customHeight="1">
      <c r="A851" s="9"/>
      <c r="B851" s="9"/>
    </row>
    <row r="852" spans="1:2" ht="15.75" customHeight="1">
      <c r="A852" s="9"/>
      <c r="B852" s="9"/>
    </row>
    <row r="853" spans="1:2" ht="15.75" customHeight="1">
      <c r="A853" s="9"/>
      <c r="B853" s="9"/>
    </row>
    <row r="854" spans="1:2" ht="15.75" customHeight="1">
      <c r="A854" s="9"/>
      <c r="B854" s="9"/>
    </row>
    <row r="855" spans="1:2" ht="15.75" customHeight="1">
      <c r="A855" s="9"/>
      <c r="B855" s="9"/>
    </row>
    <row r="856" spans="1:2" ht="15.75" customHeight="1">
      <c r="A856" s="9"/>
      <c r="B856" s="9"/>
    </row>
    <row r="857" spans="1:2" ht="15.75" customHeight="1">
      <c r="A857" s="9"/>
      <c r="B857" s="9"/>
    </row>
    <row r="858" spans="1:2" ht="15.75" customHeight="1">
      <c r="A858" s="9"/>
      <c r="B858" s="9"/>
    </row>
    <row r="859" spans="1:2" ht="15.75" customHeight="1">
      <c r="A859" s="9"/>
      <c r="B859" s="9"/>
    </row>
    <row r="860" spans="1:2" ht="15.75" customHeight="1">
      <c r="A860" s="9"/>
      <c r="B860" s="9"/>
    </row>
    <row r="861" spans="1:2" ht="15.75" customHeight="1">
      <c r="A861" s="9"/>
      <c r="B861" s="9"/>
    </row>
    <row r="862" spans="1:2" ht="15.75" customHeight="1">
      <c r="A862" s="9"/>
      <c r="B862" s="9"/>
    </row>
    <row r="863" spans="1:2" ht="15.75" customHeight="1">
      <c r="A863" s="9"/>
      <c r="B863" s="9"/>
    </row>
    <row r="864" spans="1:2" ht="15.75" customHeight="1">
      <c r="A864" s="9"/>
      <c r="B864" s="9"/>
    </row>
    <row r="865" spans="1:2" ht="15.75" customHeight="1">
      <c r="A865" s="9"/>
      <c r="B865" s="9"/>
    </row>
    <row r="866" spans="1:2" ht="15.75" customHeight="1">
      <c r="A866" s="9"/>
      <c r="B866" s="9"/>
    </row>
    <row r="867" spans="1:2" ht="15.75" customHeight="1">
      <c r="A867" s="9"/>
      <c r="B867" s="9"/>
    </row>
    <row r="868" spans="1:2" ht="15.75" customHeight="1">
      <c r="A868" s="9"/>
      <c r="B868" s="9"/>
    </row>
    <row r="869" spans="1:2" ht="15.75" customHeight="1">
      <c r="A869" s="9"/>
      <c r="B869" s="9"/>
    </row>
    <row r="870" spans="1:2" ht="15.75" customHeight="1">
      <c r="A870" s="9"/>
      <c r="B870" s="9"/>
    </row>
    <row r="871" spans="1:2" ht="15.75" customHeight="1">
      <c r="A871" s="9"/>
      <c r="B871" s="9"/>
    </row>
    <row r="872" spans="1:2" ht="15.75" customHeight="1">
      <c r="A872" s="9"/>
      <c r="B872" s="9"/>
    </row>
    <row r="873" spans="1:2" ht="15.75" customHeight="1">
      <c r="A873" s="9"/>
      <c r="B873" s="9"/>
    </row>
    <row r="874" spans="1:2" ht="15.75" customHeight="1">
      <c r="A874" s="9"/>
      <c r="B874" s="9"/>
    </row>
    <row r="875" spans="1:2" ht="15.75" customHeight="1">
      <c r="A875" s="9"/>
      <c r="B875" s="9"/>
    </row>
    <row r="876" spans="1:2" ht="15.75" customHeight="1">
      <c r="A876" s="9"/>
      <c r="B876" s="9"/>
    </row>
    <row r="877" spans="1:2" ht="15.75" customHeight="1">
      <c r="A877" s="9"/>
      <c r="B877" s="9"/>
    </row>
    <row r="878" spans="1:2" ht="15.75" customHeight="1">
      <c r="A878" s="9"/>
      <c r="B878" s="9"/>
    </row>
    <row r="879" spans="1:2" ht="15.75" customHeight="1">
      <c r="A879" s="9"/>
      <c r="B879" s="9"/>
    </row>
    <row r="880" spans="1:2" ht="15.75" customHeight="1">
      <c r="A880" s="9"/>
      <c r="B880" s="9"/>
    </row>
    <row r="881" spans="1:2" ht="15.75" customHeight="1">
      <c r="A881" s="9"/>
      <c r="B881" s="9"/>
    </row>
    <row r="882" spans="1:2" ht="15.75" customHeight="1">
      <c r="A882" s="9"/>
      <c r="B882" s="9"/>
    </row>
    <row r="883" spans="1:2" ht="15.75" customHeight="1">
      <c r="A883" s="9"/>
      <c r="B883" s="9"/>
    </row>
    <row r="884" spans="1:2" ht="15.75" customHeight="1">
      <c r="A884" s="9"/>
      <c r="B884" s="9"/>
    </row>
    <row r="885" spans="1:2" ht="15.75" customHeight="1">
      <c r="A885" s="9"/>
      <c r="B885" s="9"/>
    </row>
    <row r="886" spans="1:2" ht="15.75" customHeight="1">
      <c r="A886" s="9"/>
      <c r="B886" s="9"/>
    </row>
    <row r="887" spans="1:2" ht="15.75" customHeight="1">
      <c r="A887" s="9"/>
      <c r="B887" s="9"/>
    </row>
    <row r="888" spans="1:2" ht="15.75" customHeight="1">
      <c r="A888" s="9"/>
      <c r="B888" s="9"/>
    </row>
    <row r="889" spans="1:2" ht="15.75" customHeight="1">
      <c r="A889" s="9"/>
      <c r="B889" s="9"/>
    </row>
    <row r="890" spans="1:2" ht="15.75" customHeight="1">
      <c r="A890" s="9"/>
      <c r="B890" s="9"/>
    </row>
    <row r="891" spans="1:2" ht="15.75" customHeight="1">
      <c r="A891" s="9"/>
      <c r="B891" s="9"/>
    </row>
    <row r="892" spans="1:2" ht="15.75" customHeight="1">
      <c r="A892" s="9"/>
      <c r="B892" s="9"/>
    </row>
    <row r="893" spans="1:2" ht="15.75" customHeight="1">
      <c r="A893" s="9"/>
      <c r="B893" s="9"/>
    </row>
    <row r="894" spans="1:2" ht="15.75" customHeight="1">
      <c r="A894" s="9"/>
      <c r="B894" s="9"/>
    </row>
    <row r="895" spans="1:2" ht="15.75" customHeight="1">
      <c r="A895" s="9"/>
      <c r="B895" s="9"/>
    </row>
    <row r="896" spans="1:2" ht="15.75" customHeight="1">
      <c r="A896" s="9"/>
      <c r="B896" s="9"/>
    </row>
    <row r="897" spans="1:2" ht="15.75" customHeight="1">
      <c r="A897" s="9"/>
      <c r="B897" s="9"/>
    </row>
    <row r="898" spans="1:2" ht="15.75" customHeight="1">
      <c r="A898" s="9"/>
      <c r="B898" s="9"/>
    </row>
    <row r="899" spans="1:2" ht="15.75" customHeight="1">
      <c r="A899" s="9"/>
      <c r="B899" s="9"/>
    </row>
    <row r="900" spans="1:2" ht="15.75" customHeight="1">
      <c r="A900" s="9"/>
      <c r="B900" s="9"/>
    </row>
    <row r="901" spans="1:2" ht="15.75" customHeight="1">
      <c r="A901" s="9"/>
      <c r="B901" s="9"/>
    </row>
    <row r="902" spans="1:2" ht="15.75" customHeight="1">
      <c r="A902" s="9"/>
      <c r="B902" s="9"/>
    </row>
    <row r="903" spans="1:2" ht="15.75" customHeight="1">
      <c r="A903" s="9"/>
      <c r="B903" s="9"/>
    </row>
    <row r="904" spans="1:2" ht="15.75" customHeight="1">
      <c r="A904" s="9"/>
      <c r="B904" s="9"/>
    </row>
    <row r="905" spans="1:2" ht="15.75" customHeight="1">
      <c r="A905" s="9"/>
      <c r="B905" s="9"/>
    </row>
    <row r="906" spans="1:2" ht="15.75" customHeight="1">
      <c r="A906" s="9"/>
      <c r="B906" s="9"/>
    </row>
    <row r="907" spans="1:2" ht="15.75" customHeight="1">
      <c r="A907" s="9"/>
      <c r="B907" s="9"/>
    </row>
    <row r="908" spans="1:2" ht="15.75" customHeight="1">
      <c r="A908" s="9"/>
      <c r="B908" s="9"/>
    </row>
    <row r="909" spans="1:2" ht="15.75" customHeight="1">
      <c r="A909" s="9"/>
      <c r="B909" s="9"/>
    </row>
    <row r="910" spans="1:2" ht="15.75" customHeight="1">
      <c r="A910" s="9"/>
      <c r="B910" s="9"/>
    </row>
    <row r="911" spans="1:2" ht="15.75" customHeight="1">
      <c r="A911" s="9"/>
      <c r="B911" s="9"/>
    </row>
    <row r="912" spans="1:2" ht="15.75" customHeight="1">
      <c r="A912" s="9"/>
      <c r="B912" s="9"/>
    </row>
    <row r="913" spans="1:2" ht="15.75" customHeight="1">
      <c r="A913" s="9"/>
      <c r="B913" s="9"/>
    </row>
    <row r="914" spans="1:2" ht="15.75" customHeight="1">
      <c r="A914" s="9"/>
      <c r="B914" s="9"/>
    </row>
    <row r="915" spans="1:2" ht="15.75" customHeight="1">
      <c r="A915" s="9"/>
      <c r="B915" s="9"/>
    </row>
    <row r="916" spans="1:2" ht="15.75" customHeight="1">
      <c r="A916" s="9"/>
      <c r="B916" s="9"/>
    </row>
    <row r="917" spans="1:2" ht="15.75" customHeight="1">
      <c r="A917" s="9"/>
      <c r="B917" s="9"/>
    </row>
    <row r="918" spans="1:2" ht="15.75" customHeight="1">
      <c r="A918" s="9"/>
      <c r="B918" s="9"/>
    </row>
    <row r="919" spans="1:2" ht="15.75" customHeight="1">
      <c r="A919" s="9"/>
      <c r="B919" s="9"/>
    </row>
    <row r="920" spans="1:2" ht="15.75" customHeight="1">
      <c r="A920" s="9"/>
      <c r="B920" s="9"/>
    </row>
    <row r="921" spans="1:2" ht="15.75" customHeight="1">
      <c r="A921" s="9"/>
      <c r="B921" s="9"/>
    </row>
    <row r="922" spans="1:2" ht="15.75" customHeight="1">
      <c r="A922" s="9"/>
      <c r="B922" s="9"/>
    </row>
    <row r="923" spans="1:2" ht="15.75" customHeight="1">
      <c r="A923" s="9"/>
      <c r="B923" s="9"/>
    </row>
    <row r="924" spans="1:2" ht="15.75" customHeight="1">
      <c r="A924" s="9"/>
      <c r="B924" s="9"/>
    </row>
    <row r="925" spans="1:2" ht="15.75" customHeight="1">
      <c r="A925" s="9"/>
      <c r="B925" s="9"/>
    </row>
    <row r="926" spans="1:2" ht="15.75" customHeight="1">
      <c r="A926" s="9"/>
      <c r="B926" s="9"/>
    </row>
    <row r="927" spans="1:2" ht="15.75" customHeight="1">
      <c r="A927" s="9"/>
      <c r="B927" s="9"/>
    </row>
    <row r="928" spans="1:2" ht="15.75" customHeight="1">
      <c r="A928" s="9"/>
      <c r="B928" s="9"/>
    </row>
    <row r="929" spans="1:2" ht="15.75" customHeight="1">
      <c r="A929" s="9"/>
      <c r="B929" s="9"/>
    </row>
    <row r="930" spans="1:2" ht="15.75" customHeight="1">
      <c r="A930" s="9"/>
      <c r="B930" s="9"/>
    </row>
    <row r="931" spans="1:2" ht="15.75" customHeight="1">
      <c r="A931" s="9"/>
      <c r="B931" s="9"/>
    </row>
    <row r="932" spans="1:2" ht="15.75" customHeight="1">
      <c r="A932" s="9"/>
      <c r="B932" s="9"/>
    </row>
    <row r="933" spans="1:2" ht="15.75" customHeight="1">
      <c r="A933" s="9"/>
      <c r="B933" s="9"/>
    </row>
    <row r="934" spans="1:2" ht="15.75" customHeight="1">
      <c r="A934" s="9"/>
      <c r="B934" s="9"/>
    </row>
    <row r="935" spans="1:2" ht="15.75" customHeight="1">
      <c r="A935" s="9"/>
      <c r="B935" s="9"/>
    </row>
    <row r="936" spans="1:2" ht="15.75" customHeight="1">
      <c r="A936" s="9"/>
      <c r="B936" s="9"/>
    </row>
    <row r="937" spans="1:2" ht="15.75" customHeight="1">
      <c r="A937" s="9"/>
      <c r="B937" s="9"/>
    </row>
    <row r="938" spans="1:2" ht="15.75" customHeight="1">
      <c r="A938" s="9"/>
      <c r="B938" s="9"/>
    </row>
    <row r="939" spans="1:2" ht="15.75" customHeight="1">
      <c r="A939" s="9"/>
      <c r="B939" s="9"/>
    </row>
    <row r="940" spans="1:2" ht="15.75" customHeight="1">
      <c r="A940" s="9"/>
      <c r="B940" s="9"/>
    </row>
    <row r="941" spans="1:2" ht="15.75" customHeight="1">
      <c r="A941" s="9"/>
      <c r="B941" s="9"/>
    </row>
    <row r="942" spans="1:2" ht="15.75" customHeight="1">
      <c r="A942" s="9"/>
      <c r="B942" s="9"/>
    </row>
    <row r="943" spans="1:2" ht="15.75" customHeight="1">
      <c r="A943" s="9"/>
      <c r="B943" s="9"/>
    </row>
    <row r="944" spans="1:2" ht="15.75" customHeight="1">
      <c r="A944" s="9"/>
      <c r="B944" s="9"/>
    </row>
    <row r="945" spans="1:2" ht="15.75" customHeight="1">
      <c r="A945" s="9"/>
      <c r="B945" s="9"/>
    </row>
    <row r="946" spans="1:2" ht="15.75" customHeight="1">
      <c r="A946" s="9"/>
      <c r="B946" s="9"/>
    </row>
    <row r="947" spans="1:2" ht="15.75" customHeight="1">
      <c r="A947" s="9"/>
      <c r="B947" s="9"/>
    </row>
    <row r="948" spans="1:2" ht="15.75" customHeight="1">
      <c r="A948" s="9"/>
      <c r="B948" s="9"/>
    </row>
    <row r="949" spans="1:2" ht="15.75" customHeight="1">
      <c r="A949" s="9"/>
      <c r="B949" s="9"/>
    </row>
    <row r="950" spans="1:2" ht="15.75" customHeight="1">
      <c r="A950" s="9"/>
      <c r="B950" s="9"/>
    </row>
    <row r="951" spans="1:2" ht="15.75" customHeight="1">
      <c r="A951" s="9"/>
      <c r="B951" s="9"/>
    </row>
    <row r="952" spans="1:2" ht="15.75" customHeight="1">
      <c r="A952" s="9"/>
      <c r="B952" s="9"/>
    </row>
    <row r="953" spans="1:2" ht="15.75" customHeight="1">
      <c r="A953" s="9"/>
      <c r="B953" s="9"/>
    </row>
    <row r="954" spans="1:2" ht="15.75" customHeight="1">
      <c r="A954" s="9"/>
      <c r="B954" s="9"/>
    </row>
    <row r="955" spans="1:2" ht="15.75" customHeight="1">
      <c r="A955" s="9"/>
      <c r="B955" s="9"/>
    </row>
    <row r="956" spans="1:2" ht="15.75" customHeight="1">
      <c r="A956" s="9"/>
      <c r="B956" s="9"/>
    </row>
    <row r="957" spans="1:2" ht="15.75" customHeight="1">
      <c r="A957" s="9"/>
      <c r="B957" s="9"/>
    </row>
    <row r="958" spans="1:2" ht="15.75" customHeight="1">
      <c r="A958" s="9"/>
      <c r="B958" s="9"/>
    </row>
    <row r="959" spans="1:2" ht="15.75" customHeight="1">
      <c r="A959" s="9"/>
      <c r="B959" s="9"/>
    </row>
    <row r="960" spans="1:2" ht="15.75" customHeight="1">
      <c r="A960" s="9"/>
      <c r="B960" s="9"/>
    </row>
    <row r="961" spans="1:2" ht="15.75" customHeight="1">
      <c r="A961" s="9"/>
      <c r="B961" s="9"/>
    </row>
    <row r="962" spans="1:2" ht="15.75" customHeight="1">
      <c r="A962" s="9"/>
      <c r="B962" s="9"/>
    </row>
    <row r="963" spans="1:2" ht="15.75" customHeight="1">
      <c r="A963" s="9"/>
      <c r="B963" s="9"/>
    </row>
    <row r="964" spans="1:2" ht="15.75" customHeight="1">
      <c r="A964" s="9"/>
      <c r="B964" s="9"/>
    </row>
    <row r="965" spans="1:2" ht="15.75" customHeight="1">
      <c r="A965" s="9"/>
      <c r="B965" s="9"/>
    </row>
    <row r="966" spans="1:2" ht="15.75" customHeight="1">
      <c r="A966" s="9"/>
      <c r="B966" s="9"/>
    </row>
    <row r="967" spans="1:2" ht="15.75" customHeight="1">
      <c r="A967" s="9"/>
      <c r="B967" s="9"/>
    </row>
    <row r="968" spans="1:2" ht="15.75" customHeight="1">
      <c r="A968" s="9"/>
      <c r="B968" s="9"/>
    </row>
    <row r="969" spans="1:2" ht="15.75" customHeight="1">
      <c r="A969" s="9"/>
      <c r="B969" s="9"/>
    </row>
    <row r="970" spans="1:2" ht="15.75" customHeight="1">
      <c r="A970" s="9"/>
      <c r="B970" s="9"/>
    </row>
    <row r="971" spans="1:2" ht="15.75" customHeight="1">
      <c r="A971" s="9"/>
      <c r="B971" s="9"/>
    </row>
    <row r="972" spans="1:2" ht="15.75" customHeight="1">
      <c r="A972" s="9"/>
      <c r="B972" s="9"/>
    </row>
    <row r="973" spans="1:2" ht="15.75" customHeight="1">
      <c r="A973" s="9"/>
      <c r="B973" s="9"/>
    </row>
    <row r="974" spans="1:2" ht="15.75" customHeight="1">
      <c r="A974" s="9"/>
      <c r="B974" s="9"/>
    </row>
    <row r="975" spans="1:2" ht="15.75" customHeight="1">
      <c r="A975" s="9"/>
      <c r="B975" s="9"/>
    </row>
    <row r="976" spans="1:2" ht="15.75" customHeight="1">
      <c r="A976" s="9"/>
      <c r="B976" s="9"/>
    </row>
    <row r="977" spans="1:2" ht="15.75" customHeight="1">
      <c r="A977" s="9"/>
      <c r="B977" s="9"/>
    </row>
    <row r="978" spans="1:2" ht="15.75" customHeight="1">
      <c r="A978" s="9"/>
      <c r="B978" s="9"/>
    </row>
    <row r="979" spans="1:2" ht="15.75" customHeight="1">
      <c r="A979" s="9"/>
      <c r="B979" s="9"/>
    </row>
    <row r="980" spans="1:2" ht="15.75" customHeight="1">
      <c r="A980" s="9"/>
      <c r="B980" s="9"/>
    </row>
    <row r="981" spans="1:2" ht="15.75" customHeight="1">
      <c r="A981" s="9"/>
      <c r="B981" s="9"/>
    </row>
    <row r="982" spans="1:2" ht="15.75" customHeight="1">
      <c r="A982" s="9"/>
      <c r="B982" s="9"/>
    </row>
    <row r="983" spans="1:2" ht="15.75" customHeight="1">
      <c r="A983" s="9"/>
      <c r="B983" s="9"/>
    </row>
    <row r="984" spans="1:2" ht="15.75" customHeight="1">
      <c r="A984" s="9"/>
      <c r="B984" s="9"/>
    </row>
    <row r="985" spans="1:2" ht="15.75" customHeight="1">
      <c r="A985" s="9"/>
      <c r="B985" s="9"/>
    </row>
    <row r="986" spans="1:2" ht="15.75" customHeight="1">
      <c r="A986" s="9"/>
      <c r="B986" s="9"/>
    </row>
    <row r="987" spans="1:2" ht="15.75" customHeight="1">
      <c r="A987" s="9"/>
      <c r="B987" s="9"/>
    </row>
    <row r="988" spans="1:2" ht="15.75" customHeight="1">
      <c r="A988" s="9"/>
      <c r="B988" s="9"/>
    </row>
    <row r="989" spans="1:2" ht="15.75" customHeight="1">
      <c r="A989" s="9"/>
      <c r="B989" s="9"/>
    </row>
    <row r="990" spans="1:2" ht="15.75" customHeight="1">
      <c r="A990" s="9"/>
      <c r="B990" s="9"/>
    </row>
    <row r="991" spans="1:2" ht="15.75" customHeight="1">
      <c r="A991" s="9"/>
      <c r="B991" s="9"/>
    </row>
    <row r="992" spans="1:2" ht="15.75" customHeight="1">
      <c r="A992" s="9"/>
      <c r="B992" s="9"/>
    </row>
    <row r="993" spans="1:2" ht="15.75" customHeight="1">
      <c r="A993" s="9"/>
      <c r="B993" s="9"/>
    </row>
    <row r="994" spans="1:2" ht="15.75" customHeight="1">
      <c r="A994" s="9"/>
      <c r="B994" s="9"/>
    </row>
    <row r="995" spans="1:2" ht="15.75" customHeight="1">
      <c r="A995" s="9"/>
      <c r="B995" s="9"/>
    </row>
    <row r="996" spans="1:2" ht="15.75" customHeight="1">
      <c r="A996" s="9"/>
      <c r="B996" s="9"/>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6"/>
  <sheetViews>
    <sheetView topLeftCell="B1" zoomScale="300" workbookViewId="0">
      <selection activeCell="A4" sqref="A1:B35"/>
    </sheetView>
  </sheetViews>
  <sheetFormatPr baseColWidth="10" defaultColWidth="14.5" defaultRowHeight="15" customHeight="1"/>
  <cols>
    <col min="1" max="1" width="52" style="22" customWidth="1"/>
    <col min="2" max="2" width="35.83203125" style="22" customWidth="1"/>
    <col min="3" max="26" width="8.83203125" style="22" customWidth="1"/>
    <col min="27" max="16384" width="14.5" style="22"/>
  </cols>
  <sheetData>
    <row r="1" spans="1:26" ht="15.75" customHeight="1">
      <c r="A1" s="19" t="s">
        <v>0</v>
      </c>
      <c r="B1" s="20"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13" t="s">
        <v>232</v>
      </c>
      <c r="B2" s="9" t="s">
        <v>233</v>
      </c>
      <c r="C2" s="21"/>
      <c r="D2" s="21"/>
      <c r="E2" s="21"/>
      <c r="F2" s="21"/>
      <c r="G2" s="21"/>
      <c r="H2" s="21"/>
      <c r="I2" s="21"/>
      <c r="J2" s="21"/>
      <c r="K2" s="21"/>
      <c r="L2" s="21"/>
      <c r="M2" s="21"/>
      <c r="N2" s="21"/>
      <c r="O2" s="21"/>
      <c r="P2" s="21"/>
      <c r="Q2" s="21"/>
      <c r="R2" s="21"/>
      <c r="S2" s="21"/>
      <c r="T2" s="21"/>
      <c r="U2" s="21"/>
      <c r="V2" s="21"/>
      <c r="W2" s="21"/>
      <c r="X2" s="21"/>
      <c r="Y2" s="21"/>
      <c r="Z2" s="21"/>
    </row>
    <row r="3" spans="1:26" ht="22.5" customHeight="1">
      <c r="A3" s="13" t="s">
        <v>234</v>
      </c>
      <c r="B3" s="9" t="s">
        <v>235</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13" t="s">
        <v>1606</v>
      </c>
      <c r="B4" s="9" t="s">
        <v>236</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13" t="s">
        <v>237</v>
      </c>
      <c r="B5" s="9" t="s">
        <v>238</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13" t="s">
        <v>239</v>
      </c>
      <c r="B6" s="9" t="s">
        <v>240</v>
      </c>
      <c r="C6" s="21"/>
      <c r="D6" s="21"/>
      <c r="E6" s="21"/>
      <c r="F6" s="21"/>
      <c r="G6" s="21"/>
      <c r="H6" s="21"/>
      <c r="I6" s="21"/>
      <c r="J6" s="21"/>
      <c r="K6" s="21"/>
      <c r="L6" s="21"/>
      <c r="M6" s="21"/>
      <c r="N6" s="21"/>
      <c r="O6" s="21"/>
      <c r="P6" s="21"/>
      <c r="Q6" s="21"/>
      <c r="R6" s="21"/>
      <c r="S6" s="21"/>
      <c r="T6" s="21"/>
      <c r="U6" s="21"/>
      <c r="V6" s="21"/>
      <c r="W6" s="21"/>
      <c r="X6" s="21"/>
      <c r="Y6" s="21"/>
      <c r="Z6" s="21"/>
    </row>
    <row r="7" spans="1:26" ht="28.5" customHeight="1">
      <c r="A7" s="13" t="s">
        <v>241</v>
      </c>
      <c r="B7" s="9" t="s">
        <v>242</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13" t="s">
        <v>243</v>
      </c>
      <c r="B8" s="9" t="s">
        <v>244</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13" t="s">
        <v>245</v>
      </c>
      <c r="B9" s="9" t="s">
        <v>246</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13" t="s">
        <v>247</v>
      </c>
      <c r="B10" s="9" t="s">
        <v>248</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13" t="s">
        <v>249</v>
      </c>
      <c r="B11" s="9" t="s">
        <v>250</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5.75" customHeight="1">
      <c r="A12" s="13" t="s">
        <v>251</v>
      </c>
      <c r="B12" s="9" t="s">
        <v>252</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5.75" customHeight="1">
      <c r="A13" s="13" t="s">
        <v>253</v>
      </c>
      <c r="B13" s="9" t="s">
        <v>254</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5.75" customHeight="1">
      <c r="A14" s="13" t="s">
        <v>1605</v>
      </c>
      <c r="B14" s="9" t="s">
        <v>255</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13" t="s">
        <v>1604</v>
      </c>
      <c r="B15" s="9" t="s">
        <v>256</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29" customHeight="1">
      <c r="A16" s="13" t="s">
        <v>1603</v>
      </c>
      <c r="B16" s="9" t="s">
        <v>257</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13" t="s">
        <v>258</v>
      </c>
      <c r="B17" s="9" t="s">
        <v>259</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13" t="s">
        <v>260</v>
      </c>
      <c r="B18" s="9" t="s">
        <v>261</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13" t="s">
        <v>1602</v>
      </c>
      <c r="B19" s="9" t="s">
        <v>262</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13" t="s">
        <v>263</v>
      </c>
      <c r="B20" s="9" t="s">
        <v>264</v>
      </c>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13" t="s">
        <v>265</v>
      </c>
      <c r="B21" s="9" t="s">
        <v>266</v>
      </c>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13" t="s">
        <v>267</v>
      </c>
      <c r="B22" s="9" t="s">
        <v>268</v>
      </c>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13" t="s">
        <v>269</v>
      </c>
      <c r="B23" s="9" t="s">
        <v>270</v>
      </c>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13" t="s">
        <v>1600</v>
      </c>
      <c r="B24" s="9" t="s">
        <v>271</v>
      </c>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13" t="s">
        <v>272</v>
      </c>
      <c r="B25" s="9" t="s">
        <v>273</v>
      </c>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5.75" customHeight="1">
      <c r="A26" s="13" t="s">
        <v>274</v>
      </c>
      <c r="B26" s="9" t="s">
        <v>275</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13" t="s">
        <v>276</v>
      </c>
      <c r="B27" s="9" t="s">
        <v>277</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13" t="s">
        <v>278</v>
      </c>
      <c r="B28" s="9" t="s">
        <v>279</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13" t="s">
        <v>1601</v>
      </c>
      <c r="B29" s="9" t="s">
        <v>280</v>
      </c>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23" t="s">
        <v>281</v>
      </c>
      <c r="B30" s="9" t="s">
        <v>282</v>
      </c>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13" t="s">
        <v>283</v>
      </c>
      <c r="B31" s="9" t="s">
        <v>284</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13" t="s">
        <v>285</v>
      </c>
      <c r="B32" s="9" t="s">
        <v>286</v>
      </c>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13" t="s">
        <v>287</v>
      </c>
      <c r="B33" s="9" t="s">
        <v>288</v>
      </c>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13" t="s">
        <v>289</v>
      </c>
      <c r="B34" s="9" t="s">
        <v>290</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13" t="s">
        <v>291</v>
      </c>
      <c r="B35" s="9" t="s">
        <v>292</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13"/>
      <c r="B36" s="9"/>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13"/>
      <c r="B37" s="9"/>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13"/>
      <c r="B38" s="9"/>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13"/>
      <c r="B39" s="9"/>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13"/>
      <c r="B40" s="9"/>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13"/>
      <c r="B41" s="9"/>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13"/>
      <c r="B42" s="9"/>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13"/>
      <c r="B43" s="9"/>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13"/>
      <c r="B44" s="9"/>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13"/>
      <c r="B45" s="9"/>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13"/>
      <c r="B46" s="9"/>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13"/>
      <c r="B47" s="9"/>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13"/>
      <c r="B48" s="9"/>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13"/>
      <c r="B49" s="9"/>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13"/>
      <c r="B50" s="9"/>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13"/>
      <c r="B51" s="9"/>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3"/>
      <c r="B52" s="9"/>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3"/>
      <c r="B53" s="9"/>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3"/>
      <c r="B54" s="9"/>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3"/>
      <c r="B55" s="9"/>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3"/>
      <c r="B56" s="9"/>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3"/>
      <c r="B57" s="9"/>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3"/>
      <c r="B58" s="9"/>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3"/>
      <c r="B59" s="9"/>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3"/>
      <c r="B60" s="9"/>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3"/>
      <c r="B61" s="9"/>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3"/>
      <c r="B62" s="9"/>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3"/>
      <c r="B63" s="9"/>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3"/>
      <c r="B64" s="9"/>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3"/>
      <c r="B65" s="9"/>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3"/>
      <c r="B66" s="9"/>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3"/>
      <c r="B67" s="9"/>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3"/>
      <c r="B68" s="9"/>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3"/>
      <c r="B69" s="9"/>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3"/>
      <c r="B70" s="9"/>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3"/>
      <c r="B71" s="9"/>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3"/>
      <c r="B72" s="9"/>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3"/>
      <c r="B73" s="9"/>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3"/>
      <c r="B74" s="9"/>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3"/>
      <c r="B75" s="9"/>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3"/>
      <c r="B76" s="9"/>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3"/>
      <c r="B77" s="9"/>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3"/>
      <c r="B78" s="9"/>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3"/>
      <c r="B79" s="9"/>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3"/>
      <c r="B80" s="9"/>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3"/>
      <c r="B81" s="9"/>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3"/>
      <c r="B82" s="9"/>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3"/>
      <c r="B83" s="9"/>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3"/>
      <c r="B84" s="9"/>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3"/>
      <c r="B85" s="9"/>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3"/>
      <c r="B86" s="9"/>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3"/>
      <c r="B87" s="9"/>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3"/>
      <c r="B88" s="9"/>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3"/>
      <c r="B89" s="9"/>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3"/>
      <c r="B90" s="9"/>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3"/>
      <c r="B91" s="9"/>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3"/>
      <c r="B92" s="9"/>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3"/>
      <c r="B93" s="9"/>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3"/>
      <c r="B94" s="9"/>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3"/>
      <c r="B95" s="9"/>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3"/>
      <c r="B96" s="9"/>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3"/>
      <c r="B97" s="9"/>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3"/>
      <c r="B98" s="9"/>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3"/>
      <c r="B99" s="9"/>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3"/>
      <c r="B100" s="9"/>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3"/>
      <c r="B101" s="9"/>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3"/>
      <c r="B102" s="9"/>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3"/>
      <c r="B103" s="9"/>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3"/>
      <c r="B104" s="9"/>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3"/>
      <c r="B105" s="9"/>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3"/>
      <c r="B106" s="9"/>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3"/>
      <c r="B107" s="9"/>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3"/>
      <c r="B108" s="9"/>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3"/>
      <c r="B109" s="9"/>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3"/>
      <c r="B110" s="9"/>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3"/>
      <c r="B111" s="9"/>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3"/>
      <c r="B112" s="9"/>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3"/>
      <c r="B113" s="9"/>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3"/>
      <c r="B114" s="9"/>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3"/>
      <c r="B115" s="9"/>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3"/>
      <c r="B116" s="9"/>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3"/>
      <c r="B117" s="9"/>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3"/>
      <c r="B118" s="9"/>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3"/>
      <c r="B119" s="9"/>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3"/>
      <c r="B120" s="9"/>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3"/>
      <c r="B121" s="9"/>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3"/>
      <c r="B122" s="9"/>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3"/>
      <c r="B123" s="9"/>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3"/>
      <c r="B124" s="9"/>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3"/>
      <c r="B125" s="9"/>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3"/>
      <c r="B126" s="9"/>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3"/>
      <c r="B127" s="9"/>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3"/>
      <c r="B128" s="9"/>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3"/>
      <c r="B129" s="9"/>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3"/>
      <c r="B130" s="9"/>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3"/>
      <c r="B131" s="9"/>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3"/>
      <c r="B132" s="9"/>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3"/>
      <c r="B133" s="9"/>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3"/>
      <c r="B134" s="9"/>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3"/>
      <c r="B135" s="9"/>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3"/>
      <c r="B136" s="9"/>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3"/>
      <c r="B137" s="9"/>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3"/>
      <c r="B138" s="9"/>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3"/>
      <c r="B139" s="9"/>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3"/>
      <c r="B140" s="9"/>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3"/>
      <c r="B141" s="9"/>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3"/>
      <c r="B142" s="9"/>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3"/>
      <c r="B143" s="9"/>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3"/>
      <c r="B144" s="9"/>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3"/>
      <c r="B145" s="9"/>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3"/>
      <c r="B146" s="9"/>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3"/>
      <c r="B147" s="9"/>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3"/>
      <c r="B148" s="9"/>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3"/>
      <c r="B149" s="9"/>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3"/>
      <c r="B150" s="9"/>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3"/>
      <c r="B151" s="9"/>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3"/>
      <c r="B152" s="9"/>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3"/>
      <c r="B153" s="9"/>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3"/>
      <c r="B154" s="9"/>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3"/>
      <c r="B155" s="9"/>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3"/>
      <c r="B156" s="9"/>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3"/>
      <c r="B157" s="9"/>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3"/>
      <c r="B158" s="9"/>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3"/>
      <c r="B159" s="9"/>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3"/>
      <c r="B160" s="9"/>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3"/>
      <c r="B161" s="9"/>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3"/>
      <c r="B162" s="9"/>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3"/>
      <c r="B163" s="9"/>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3"/>
      <c r="B164" s="9"/>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3"/>
      <c r="B165" s="9"/>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3"/>
      <c r="B166" s="9"/>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3"/>
      <c r="B167" s="9"/>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3"/>
      <c r="B168" s="9"/>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3"/>
      <c r="B169" s="9"/>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3"/>
      <c r="B170" s="9"/>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3"/>
      <c r="B171" s="9"/>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3"/>
      <c r="B172" s="9"/>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3"/>
      <c r="B173" s="9"/>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3"/>
      <c r="B174" s="9"/>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3"/>
      <c r="B175" s="9"/>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3"/>
      <c r="B176" s="9"/>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3"/>
      <c r="B177" s="9"/>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3"/>
      <c r="B178" s="9"/>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3"/>
      <c r="B179" s="9"/>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3"/>
      <c r="B180" s="9"/>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3"/>
      <c r="B181" s="9"/>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3"/>
      <c r="B182" s="9"/>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3"/>
      <c r="B183" s="9"/>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3"/>
      <c r="B184" s="9"/>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3"/>
      <c r="B185" s="9"/>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3"/>
      <c r="B186" s="9"/>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3"/>
      <c r="B187" s="9"/>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3"/>
      <c r="B188" s="9"/>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3"/>
      <c r="B189" s="9"/>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3"/>
      <c r="B190" s="9"/>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3"/>
      <c r="B191" s="9"/>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3"/>
      <c r="B192" s="9"/>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3"/>
      <c r="B193" s="9"/>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3"/>
      <c r="B194" s="9"/>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3"/>
      <c r="B195" s="9"/>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3"/>
      <c r="B196" s="9"/>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3"/>
      <c r="B197" s="9"/>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3"/>
      <c r="B198" s="9"/>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3"/>
      <c r="B199" s="9"/>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3"/>
      <c r="B200" s="9"/>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3"/>
      <c r="B201" s="9"/>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3"/>
      <c r="B202" s="9"/>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3"/>
      <c r="B203" s="9"/>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3"/>
      <c r="B204" s="9"/>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3"/>
      <c r="B205" s="9"/>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3"/>
      <c r="B206" s="9"/>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3"/>
      <c r="B207" s="9"/>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3"/>
      <c r="B208" s="9"/>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3"/>
      <c r="B209" s="9"/>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3"/>
      <c r="B210" s="9"/>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3"/>
      <c r="B211" s="9"/>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3"/>
      <c r="B212" s="9"/>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3"/>
      <c r="B213" s="9"/>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3"/>
      <c r="B214" s="9"/>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3"/>
      <c r="B215" s="9"/>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3"/>
      <c r="B216" s="9"/>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3"/>
      <c r="B217" s="9"/>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3"/>
      <c r="B218" s="9"/>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3"/>
      <c r="B219" s="9"/>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3"/>
      <c r="B220" s="9"/>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3"/>
      <c r="B221" s="9"/>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3"/>
      <c r="B222" s="9"/>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3"/>
      <c r="B223" s="9"/>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3"/>
      <c r="B224" s="9"/>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3"/>
      <c r="B225" s="9"/>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3"/>
      <c r="B226" s="9"/>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3"/>
      <c r="B227" s="9"/>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3"/>
      <c r="B228" s="9"/>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3"/>
      <c r="B229" s="9"/>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3"/>
      <c r="B230" s="9"/>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3"/>
      <c r="B231" s="9"/>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3"/>
      <c r="B232" s="9"/>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3"/>
      <c r="B233" s="9"/>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3"/>
      <c r="B234" s="9"/>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3"/>
      <c r="B235" s="9"/>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3"/>
      <c r="B236" s="9"/>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3"/>
      <c r="B237" s="9"/>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3"/>
      <c r="B238" s="9"/>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3"/>
      <c r="B239" s="9"/>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3"/>
      <c r="B240" s="9"/>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3"/>
      <c r="B241" s="9"/>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3"/>
      <c r="B242" s="9"/>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3"/>
      <c r="B243" s="9"/>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3"/>
      <c r="B244" s="9"/>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3"/>
      <c r="B245" s="9"/>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3"/>
      <c r="B246" s="9"/>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3"/>
      <c r="B247" s="9"/>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3"/>
      <c r="B248" s="9"/>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3"/>
      <c r="B249" s="9"/>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3"/>
      <c r="B250" s="9"/>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3"/>
      <c r="B251" s="9"/>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3"/>
      <c r="B252" s="9"/>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3"/>
      <c r="B253" s="9"/>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3"/>
      <c r="B254" s="9"/>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3"/>
      <c r="B255" s="9"/>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3"/>
      <c r="B256" s="9"/>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3"/>
      <c r="B257" s="9"/>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3"/>
      <c r="B258" s="9"/>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3"/>
      <c r="B259" s="9"/>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3"/>
      <c r="B260" s="9"/>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3"/>
      <c r="B261" s="9"/>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3"/>
      <c r="B262" s="9"/>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3"/>
      <c r="B263" s="9"/>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3"/>
      <c r="B264" s="9"/>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3"/>
      <c r="B265" s="9"/>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3"/>
      <c r="B266" s="9"/>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3"/>
      <c r="B267" s="9"/>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3"/>
      <c r="B268" s="9"/>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3"/>
      <c r="B269" s="9"/>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3"/>
      <c r="B270" s="9"/>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3"/>
      <c r="B271" s="9"/>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3"/>
      <c r="B272" s="9"/>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3"/>
      <c r="B273" s="9"/>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3"/>
      <c r="B274" s="9"/>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3"/>
      <c r="B275" s="9"/>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3"/>
      <c r="B276" s="9"/>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3"/>
      <c r="B277" s="9"/>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3"/>
      <c r="B278" s="9"/>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3"/>
      <c r="B279" s="9"/>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3"/>
      <c r="B280" s="9"/>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3"/>
      <c r="B281" s="9"/>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3"/>
      <c r="B282" s="9"/>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3"/>
      <c r="B283" s="9"/>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3"/>
      <c r="B284" s="9"/>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3"/>
      <c r="B285" s="9"/>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3"/>
      <c r="B286" s="9"/>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3"/>
      <c r="B287" s="9"/>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3"/>
      <c r="B288" s="9"/>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3"/>
      <c r="B289" s="9"/>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3"/>
      <c r="B290" s="9"/>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3"/>
      <c r="B291" s="9"/>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3"/>
      <c r="B292" s="9"/>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3"/>
      <c r="B293" s="9"/>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3"/>
      <c r="B294" s="9"/>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3"/>
      <c r="B295" s="9"/>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3"/>
      <c r="B296" s="9"/>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3"/>
      <c r="B297" s="9"/>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3"/>
      <c r="B298" s="9"/>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3"/>
      <c r="B299" s="9"/>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3"/>
      <c r="B300" s="9"/>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3"/>
      <c r="B301" s="9"/>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3"/>
      <c r="B302" s="9"/>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3"/>
      <c r="B303" s="9"/>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3"/>
      <c r="B304" s="9"/>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3"/>
      <c r="B305" s="9"/>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3"/>
      <c r="B306" s="9"/>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3"/>
      <c r="B307" s="9"/>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3"/>
      <c r="B308" s="9"/>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3"/>
      <c r="B309" s="9"/>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3"/>
      <c r="B310" s="9"/>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3"/>
      <c r="B311" s="9"/>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3"/>
      <c r="B312" s="9"/>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3"/>
      <c r="B313" s="9"/>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3"/>
      <c r="B314" s="9"/>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3"/>
      <c r="B315" s="9"/>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3"/>
      <c r="B316" s="9"/>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3"/>
      <c r="B317" s="9"/>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3"/>
      <c r="B318" s="9"/>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3"/>
      <c r="B319" s="9"/>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3"/>
      <c r="B320" s="9"/>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3"/>
      <c r="B321" s="9"/>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3"/>
      <c r="B322" s="9"/>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3"/>
      <c r="B323" s="9"/>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3"/>
      <c r="B324" s="9"/>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3"/>
      <c r="B325" s="9"/>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3"/>
      <c r="B326" s="9"/>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3"/>
      <c r="B327" s="9"/>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3"/>
      <c r="B328" s="9"/>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3"/>
      <c r="B329" s="9"/>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3"/>
      <c r="B330" s="9"/>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3"/>
      <c r="B331" s="9"/>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3"/>
      <c r="B332" s="9"/>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3"/>
      <c r="B333" s="9"/>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3"/>
      <c r="B334" s="9"/>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3"/>
      <c r="B335" s="9"/>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3"/>
      <c r="B336" s="9"/>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3"/>
      <c r="B337" s="9"/>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3"/>
      <c r="B338" s="9"/>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3"/>
      <c r="B339" s="9"/>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3"/>
      <c r="B340" s="9"/>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3"/>
      <c r="B341" s="9"/>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3"/>
      <c r="B342" s="9"/>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3"/>
      <c r="B343" s="9"/>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3"/>
      <c r="B344" s="9"/>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3"/>
      <c r="B345" s="9"/>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3"/>
      <c r="B346" s="9"/>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3"/>
      <c r="B347" s="9"/>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3"/>
      <c r="B348" s="9"/>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3"/>
      <c r="B349" s="9"/>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3"/>
      <c r="B350" s="9"/>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3"/>
      <c r="B351" s="9"/>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3"/>
      <c r="B352" s="9"/>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3"/>
      <c r="B353" s="9"/>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3"/>
      <c r="B354" s="9"/>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3"/>
      <c r="B355" s="9"/>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3"/>
      <c r="B356" s="9"/>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3"/>
      <c r="B357" s="9"/>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3"/>
      <c r="B358" s="9"/>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3"/>
      <c r="B359" s="9"/>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3"/>
      <c r="B360" s="9"/>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3"/>
      <c r="B361" s="9"/>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3"/>
      <c r="B362" s="9"/>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3"/>
      <c r="B363" s="9"/>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3"/>
      <c r="B364" s="9"/>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3"/>
      <c r="B365" s="9"/>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3"/>
      <c r="B366" s="9"/>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3"/>
      <c r="B367" s="9"/>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3"/>
      <c r="B368" s="9"/>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3"/>
      <c r="B369" s="9"/>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3"/>
      <c r="B370" s="9"/>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3"/>
      <c r="B371" s="9"/>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3"/>
      <c r="B372" s="9"/>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3"/>
      <c r="B373" s="9"/>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3"/>
      <c r="B374" s="9"/>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3"/>
      <c r="B375" s="9"/>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3"/>
      <c r="B376" s="9"/>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3"/>
      <c r="B377" s="9"/>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3"/>
      <c r="B378" s="9"/>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3"/>
      <c r="B379" s="9"/>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3"/>
      <c r="B380" s="9"/>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3"/>
      <c r="B381" s="9"/>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3"/>
      <c r="B382" s="9"/>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3"/>
      <c r="B383" s="9"/>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3"/>
      <c r="B384" s="9"/>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3"/>
      <c r="B385" s="9"/>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3"/>
      <c r="B386" s="9"/>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3"/>
      <c r="B387" s="9"/>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3"/>
      <c r="B388" s="9"/>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3"/>
      <c r="B389" s="9"/>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3"/>
      <c r="B390" s="9"/>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3"/>
      <c r="B391" s="9"/>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3"/>
      <c r="B392" s="9"/>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3"/>
      <c r="B393" s="9"/>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3"/>
      <c r="B394" s="9"/>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3"/>
      <c r="B395" s="9"/>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3"/>
      <c r="B396" s="9"/>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3"/>
      <c r="B397" s="9"/>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3"/>
      <c r="B398" s="9"/>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3"/>
      <c r="B399" s="9"/>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3"/>
      <c r="B400" s="9"/>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3"/>
      <c r="B401" s="9"/>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3"/>
      <c r="B402" s="9"/>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3"/>
      <c r="B403" s="9"/>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3"/>
      <c r="B404" s="9"/>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3"/>
      <c r="B405" s="9"/>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3"/>
      <c r="B406" s="9"/>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3"/>
      <c r="B407" s="9"/>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3"/>
      <c r="B408" s="9"/>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3"/>
      <c r="B409" s="9"/>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3"/>
      <c r="B410" s="9"/>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3"/>
      <c r="B411" s="9"/>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3"/>
      <c r="B412" s="9"/>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3"/>
      <c r="B413" s="9"/>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3"/>
      <c r="B414" s="9"/>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3"/>
      <c r="B415" s="9"/>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3"/>
      <c r="B416" s="9"/>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3"/>
      <c r="B417" s="9"/>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3"/>
      <c r="B418" s="9"/>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3"/>
      <c r="B419" s="9"/>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3"/>
      <c r="B420" s="9"/>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3"/>
      <c r="B421" s="9"/>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3"/>
      <c r="B422" s="9"/>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3"/>
      <c r="B423" s="9"/>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3"/>
      <c r="B424" s="9"/>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3"/>
      <c r="B425" s="9"/>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3"/>
      <c r="B426" s="9"/>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3"/>
      <c r="B427" s="9"/>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3"/>
      <c r="B428" s="9"/>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3"/>
      <c r="B429" s="9"/>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3"/>
      <c r="B430" s="9"/>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3"/>
      <c r="B431" s="9"/>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3"/>
      <c r="B432" s="9"/>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3"/>
      <c r="B433" s="9"/>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3"/>
      <c r="B434" s="9"/>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3"/>
      <c r="B435" s="9"/>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3"/>
      <c r="B436" s="9"/>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3"/>
      <c r="B437" s="9"/>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3"/>
      <c r="B438" s="9"/>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3"/>
      <c r="B439" s="9"/>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3"/>
      <c r="B440" s="9"/>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3"/>
      <c r="B441" s="9"/>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3"/>
      <c r="B442" s="9"/>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3"/>
      <c r="B443" s="9"/>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3"/>
      <c r="B444" s="9"/>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3"/>
      <c r="B445" s="9"/>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3"/>
      <c r="B446" s="9"/>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3"/>
      <c r="B447" s="9"/>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3"/>
      <c r="B448" s="9"/>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3"/>
      <c r="B449" s="9"/>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3"/>
      <c r="B450" s="9"/>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3"/>
      <c r="B451" s="9"/>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3"/>
      <c r="B452" s="9"/>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3"/>
      <c r="B453" s="9"/>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3"/>
      <c r="B454" s="9"/>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3"/>
      <c r="B455" s="9"/>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3"/>
      <c r="B456" s="9"/>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3"/>
      <c r="B457" s="9"/>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3"/>
      <c r="B458" s="9"/>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3"/>
      <c r="B459" s="9"/>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3"/>
      <c r="B460" s="9"/>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3"/>
      <c r="B461" s="9"/>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3"/>
      <c r="B462" s="9"/>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3"/>
      <c r="B463" s="9"/>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3"/>
      <c r="B464" s="9"/>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3"/>
      <c r="B465" s="9"/>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3"/>
      <c r="B466" s="9"/>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3"/>
      <c r="B467" s="9"/>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3"/>
      <c r="B468" s="9"/>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3"/>
      <c r="B469" s="9"/>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3"/>
      <c r="B470" s="9"/>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3"/>
      <c r="B471" s="9"/>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3"/>
      <c r="B472" s="9"/>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3"/>
      <c r="B473" s="9"/>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3"/>
      <c r="B474" s="9"/>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3"/>
      <c r="B475" s="9"/>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3"/>
      <c r="B476" s="9"/>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3"/>
      <c r="B477" s="9"/>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3"/>
      <c r="B478" s="9"/>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3"/>
      <c r="B479" s="9"/>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3"/>
      <c r="B480" s="9"/>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3"/>
      <c r="B481" s="9"/>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3"/>
      <c r="B482" s="9"/>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3"/>
      <c r="B483" s="9"/>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3"/>
      <c r="B484" s="9"/>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3"/>
      <c r="B485" s="9"/>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3"/>
      <c r="B486" s="9"/>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3"/>
      <c r="B487" s="9"/>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3"/>
      <c r="B488" s="9"/>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3"/>
      <c r="B489" s="9"/>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3"/>
      <c r="B490" s="9"/>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3"/>
      <c r="B491" s="9"/>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3"/>
      <c r="B492" s="9"/>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3"/>
      <c r="B493" s="9"/>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3"/>
      <c r="B494" s="9"/>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3"/>
      <c r="B495" s="9"/>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3"/>
      <c r="B496" s="9"/>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3"/>
      <c r="B497" s="9"/>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3"/>
      <c r="B498" s="9"/>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3"/>
      <c r="B499" s="9"/>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3"/>
      <c r="B500" s="9"/>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3"/>
      <c r="B501" s="9"/>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3"/>
      <c r="B502" s="9"/>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3"/>
      <c r="B503" s="9"/>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3"/>
      <c r="B504" s="9"/>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3"/>
      <c r="B505" s="9"/>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3"/>
      <c r="B506" s="9"/>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3"/>
      <c r="B507" s="9"/>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3"/>
      <c r="B508" s="9"/>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3"/>
      <c r="B509" s="9"/>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3"/>
      <c r="B510" s="9"/>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3"/>
      <c r="B511" s="9"/>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3"/>
      <c r="B512" s="9"/>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3"/>
      <c r="B513" s="9"/>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3"/>
      <c r="B514" s="9"/>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3"/>
      <c r="B515" s="9"/>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3"/>
      <c r="B516" s="9"/>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3"/>
      <c r="B517" s="9"/>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3"/>
      <c r="B518" s="9"/>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3"/>
      <c r="B519" s="9"/>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3"/>
      <c r="B520" s="9"/>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3"/>
      <c r="B521" s="9"/>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3"/>
      <c r="B522" s="9"/>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3"/>
      <c r="B523" s="9"/>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3"/>
      <c r="B524" s="9"/>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3"/>
      <c r="B525" s="9"/>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3"/>
      <c r="B526" s="9"/>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3"/>
      <c r="B527" s="9"/>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3"/>
      <c r="B528" s="9"/>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3"/>
      <c r="B529" s="9"/>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3"/>
      <c r="B530" s="9"/>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3"/>
      <c r="B531" s="9"/>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3"/>
      <c r="B532" s="9"/>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3"/>
      <c r="B533" s="9"/>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3"/>
      <c r="B534" s="9"/>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3"/>
      <c r="B535" s="9"/>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3"/>
      <c r="B536" s="9"/>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3"/>
      <c r="B537" s="9"/>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3"/>
      <c r="B538" s="9"/>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3"/>
      <c r="B539" s="9"/>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3"/>
      <c r="B540" s="9"/>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3"/>
      <c r="B541" s="9"/>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3"/>
      <c r="B542" s="9"/>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3"/>
      <c r="B543" s="9"/>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3"/>
      <c r="B544" s="9"/>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3"/>
      <c r="B545" s="9"/>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3"/>
      <c r="B546" s="9"/>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3"/>
      <c r="B547" s="9"/>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3"/>
      <c r="B548" s="9"/>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3"/>
      <c r="B549" s="9"/>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3"/>
      <c r="B550" s="9"/>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3"/>
      <c r="B551" s="9"/>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3"/>
      <c r="B552" s="9"/>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3"/>
      <c r="B553" s="9"/>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3"/>
      <c r="B554" s="9"/>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3"/>
      <c r="B555" s="9"/>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3"/>
      <c r="B556" s="9"/>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3"/>
      <c r="B557" s="9"/>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3"/>
      <c r="B558" s="9"/>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3"/>
      <c r="B559" s="9"/>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3"/>
      <c r="B560" s="9"/>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3"/>
      <c r="B561" s="9"/>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3"/>
      <c r="B562" s="9"/>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3"/>
      <c r="B563" s="9"/>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3"/>
      <c r="B564" s="9"/>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3"/>
      <c r="B565" s="9"/>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3"/>
      <c r="B566" s="9"/>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3"/>
      <c r="B567" s="9"/>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3"/>
      <c r="B568" s="9"/>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3"/>
      <c r="B569" s="9"/>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3"/>
      <c r="B570" s="9"/>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3"/>
      <c r="B571" s="9"/>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3"/>
      <c r="B572" s="9"/>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3"/>
      <c r="B573" s="9"/>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3"/>
      <c r="B574" s="9"/>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3"/>
      <c r="B575" s="9"/>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3"/>
      <c r="B576" s="9"/>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3"/>
      <c r="B577" s="9"/>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3"/>
      <c r="B578" s="9"/>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3"/>
      <c r="B579" s="9"/>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3"/>
      <c r="B580" s="9"/>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3"/>
      <c r="B581" s="9"/>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3"/>
      <c r="B582" s="9"/>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3"/>
      <c r="B583" s="9"/>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3"/>
      <c r="B584" s="9"/>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3"/>
      <c r="B585" s="9"/>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3"/>
      <c r="B586" s="9"/>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3"/>
      <c r="B587" s="9"/>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3"/>
      <c r="B588" s="9"/>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3"/>
      <c r="B589" s="9"/>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3"/>
      <c r="B590" s="9"/>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3"/>
      <c r="B591" s="9"/>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3"/>
      <c r="B592" s="9"/>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3"/>
      <c r="B593" s="9"/>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3"/>
      <c r="B594" s="9"/>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3"/>
      <c r="B595" s="9"/>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3"/>
      <c r="B596" s="9"/>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3"/>
      <c r="B597" s="9"/>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3"/>
      <c r="B598" s="9"/>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3"/>
      <c r="B599" s="9"/>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3"/>
      <c r="B600" s="9"/>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3"/>
      <c r="B601" s="9"/>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3"/>
      <c r="B602" s="9"/>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3"/>
      <c r="B603" s="9"/>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3"/>
      <c r="B604" s="9"/>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3"/>
      <c r="B605" s="9"/>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3"/>
      <c r="B606" s="9"/>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3"/>
      <c r="B607" s="9"/>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3"/>
      <c r="B608" s="9"/>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3"/>
      <c r="B609" s="9"/>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3"/>
      <c r="B610" s="9"/>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3"/>
      <c r="B611" s="9"/>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3"/>
      <c r="B612" s="9"/>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3"/>
      <c r="B613" s="9"/>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3"/>
      <c r="B614" s="9"/>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3"/>
      <c r="B615" s="9"/>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3"/>
      <c r="B616" s="9"/>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3"/>
      <c r="B617" s="9"/>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3"/>
      <c r="B618" s="9"/>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3"/>
      <c r="B619" s="9"/>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3"/>
      <c r="B620" s="9"/>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3"/>
      <c r="B621" s="9"/>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3"/>
      <c r="B622" s="9"/>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3"/>
      <c r="B623" s="9"/>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3"/>
      <c r="B624" s="9"/>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3"/>
      <c r="B625" s="9"/>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3"/>
      <c r="B626" s="9"/>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3"/>
      <c r="B627" s="9"/>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3"/>
      <c r="B628" s="9"/>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3"/>
      <c r="B629" s="9"/>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3"/>
      <c r="B630" s="9"/>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3"/>
      <c r="B631" s="9"/>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3"/>
      <c r="B632" s="9"/>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3"/>
      <c r="B633" s="9"/>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3"/>
      <c r="B634" s="9"/>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3"/>
      <c r="B635" s="9"/>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3"/>
      <c r="B636" s="9"/>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3"/>
      <c r="B637" s="9"/>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3"/>
      <c r="B638" s="9"/>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3"/>
      <c r="B639" s="9"/>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3"/>
      <c r="B640" s="9"/>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3"/>
      <c r="B641" s="9"/>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3"/>
      <c r="B642" s="9"/>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3"/>
      <c r="B643" s="9"/>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3"/>
      <c r="B644" s="9"/>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3"/>
      <c r="B645" s="9"/>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3"/>
      <c r="B646" s="9"/>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3"/>
      <c r="B647" s="9"/>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3"/>
      <c r="B648" s="9"/>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3"/>
      <c r="B649" s="9"/>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3"/>
      <c r="B650" s="9"/>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3"/>
      <c r="B651" s="9"/>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3"/>
      <c r="B652" s="9"/>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3"/>
      <c r="B653" s="9"/>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3"/>
      <c r="B654" s="9"/>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3"/>
      <c r="B655" s="9"/>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3"/>
      <c r="B656" s="9"/>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3"/>
      <c r="B657" s="9"/>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3"/>
      <c r="B658" s="9"/>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3"/>
      <c r="B659" s="9"/>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3"/>
      <c r="B660" s="9"/>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3"/>
      <c r="B661" s="9"/>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3"/>
      <c r="B662" s="9"/>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3"/>
      <c r="B663" s="9"/>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3"/>
      <c r="B664" s="9"/>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3"/>
      <c r="B665" s="9"/>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3"/>
      <c r="B666" s="9"/>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3"/>
      <c r="B667" s="9"/>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3"/>
      <c r="B668" s="9"/>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3"/>
      <c r="B669" s="9"/>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3"/>
      <c r="B670" s="9"/>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3"/>
      <c r="B671" s="9"/>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3"/>
      <c r="B672" s="9"/>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3"/>
      <c r="B673" s="9"/>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3"/>
      <c r="B674" s="9"/>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3"/>
      <c r="B675" s="9"/>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3"/>
      <c r="B676" s="9"/>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3"/>
      <c r="B677" s="9"/>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3"/>
      <c r="B678" s="9"/>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3"/>
      <c r="B679" s="9"/>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3"/>
      <c r="B680" s="9"/>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3"/>
      <c r="B681" s="9"/>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3"/>
      <c r="B682" s="9"/>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3"/>
      <c r="B683" s="9"/>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3"/>
      <c r="B684" s="9"/>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3"/>
      <c r="B685" s="9"/>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3"/>
      <c r="B686" s="9"/>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3"/>
      <c r="B687" s="9"/>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3"/>
      <c r="B688" s="9"/>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3"/>
      <c r="B689" s="9"/>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3"/>
      <c r="B690" s="9"/>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3"/>
      <c r="B691" s="9"/>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3"/>
      <c r="B692" s="9"/>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3"/>
      <c r="B693" s="9"/>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3"/>
      <c r="B694" s="9"/>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3"/>
      <c r="B695" s="9"/>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3"/>
      <c r="B696" s="9"/>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3"/>
      <c r="B697" s="9"/>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3"/>
      <c r="B698" s="9"/>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3"/>
      <c r="B699" s="9"/>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3"/>
      <c r="B700" s="9"/>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3"/>
      <c r="B701" s="9"/>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3"/>
      <c r="B702" s="9"/>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3"/>
      <c r="B703" s="9"/>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3"/>
      <c r="B704" s="9"/>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3"/>
      <c r="B705" s="9"/>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3"/>
      <c r="B706" s="9"/>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3"/>
      <c r="B707" s="9"/>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3"/>
      <c r="B708" s="9"/>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3"/>
      <c r="B709" s="9"/>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3"/>
      <c r="B710" s="9"/>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3"/>
      <c r="B711" s="9"/>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3"/>
      <c r="B712" s="9"/>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3"/>
      <c r="B713" s="9"/>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3"/>
      <c r="B714" s="9"/>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3"/>
      <c r="B715" s="9"/>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3"/>
      <c r="B716" s="9"/>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3"/>
      <c r="B717" s="9"/>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3"/>
      <c r="B718" s="9"/>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3"/>
      <c r="B719" s="9"/>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3"/>
      <c r="B720" s="9"/>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3"/>
      <c r="B721" s="9"/>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3"/>
      <c r="B722" s="9"/>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3"/>
      <c r="B723" s="9"/>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3"/>
      <c r="B724" s="9"/>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3"/>
      <c r="B725" s="9"/>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3"/>
      <c r="B726" s="9"/>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3"/>
      <c r="B727" s="9"/>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3"/>
      <c r="B728" s="9"/>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3"/>
      <c r="B729" s="9"/>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3"/>
      <c r="B730" s="9"/>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3"/>
      <c r="B731" s="9"/>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3"/>
      <c r="B732" s="9"/>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3"/>
      <c r="B733" s="9"/>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3"/>
      <c r="B734" s="9"/>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3"/>
      <c r="B735" s="9"/>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3"/>
      <c r="B736" s="9"/>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3"/>
      <c r="B737" s="9"/>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3"/>
      <c r="B738" s="9"/>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3"/>
      <c r="B739" s="9"/>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3"/>
      <c r="B740" s="9"/>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3"/>
      <c r="B741" s="9"/>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3"/>
      <c r="B742" s="9"/>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3"/>
      <c r="B743" s="9"/>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3"/>
      <c r="B744" s="9"/>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3"/>
      <c r="B745" s="9"/>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3"/>
      <c r="B746" s="9"/>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3"/>
      <c r="B747" s="9"/>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3"/>
      <c r="B748" s="9"/>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3"/>
      <c r="B749" s="9"/>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3"/>
      <c r="B750" s="9"/>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3"/>
      <c r="B751" s="9"/>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3"/>
      <c r="B752" s="9"/>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3"/>
      <c r="B753" s="9"/>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3"/>
      <c r="B754" s="9"/>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3"/>
      <c r="B755" s="9"/>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3"/>
      <c r="B756" s="9"/>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3"/>
      <c r="B757" s="9"/>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3"/>
      <c r="B758" s="9"/>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3"/>
      <c r="B759" s="9"/>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3"/>
      <c r="B760" s="9"/>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3"/>
      <c r="B761" s="9"/>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3"/>
      <c r="B762" s="9"/>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3"/>
      <c r="B763" s="9"/>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3"/>
      <c r="B764" s="9"/>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3"/>
      <c r="B765" s="9"/>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3"/>
      <c r="B766" s="9"/>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3"/>
      <c r="B767" s="9"/>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3"/>
      <c r="B768" s="9"/>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3"/>
      <c r="B769" s="9"/>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3"/>
      <c r="B770" s="9"/>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3"/>
      <c r="B771" s="9"/>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3"/>
      <c r="B772" s="9"/>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3"/>
      <c r="B773" s="9"/>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3"/>
      <c r="B774" s="9"/>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3"/>
      <c r="B775" s="9"/>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3"/>
      <c r="B776" s="9"/>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3"/>
      <c r="B777" s="9"/>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3"/>
      <c r="B778" s="9"/>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3"/>
      <c r="B779" s="9"/>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3"/>
      <c r="B780" s="9"/>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3"/>
      <c r="B781" s="9"/>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3"/>
      <c r="B782" s="9"/>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3"/>
      <c r="B783" s="9"/>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3"/>
      <c r="B784" s="9"/>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3"/>
      <c r="B785" s="9"/>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3"/>
      <c r="B786" s="9"/>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3"/>
      <c r="B787" s="9"/>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3"/>
      <c r="B788" s="9"/>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3"/>
      <c r="B789" s="9"/>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3"/>
      <c r="B790" s="9"/>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3"/>
      <c r="B791" s="9"/>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3"/>
      <c r="B792" s="9"/>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3"/>
      <c r="B793" s="9"/>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3"/>
      <c r="B794" s="9"/>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3"/>
      <c r="B795" s="9"/>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3"/>
      <c r="B796" s="9"/>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3"/>
      <c r="B797" s="9"/>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3"/>
      <c r="B798" s="9"/>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3"/>
      <c r="B799" s="9"/>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3"/>
      <c r="B800" s="9"/>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3"/>
      <c r="B801" s="9"/>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3"/>
      <c r="B802" s="9"/>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3"/>
      <c r="B803" s="9"/>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3"/>
      <c r="B804" s="9"/>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3"/>
      <c r="B805" s="9"/>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3"/>
      <c r="B806" s="9"/>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3"/>
      <c r="B807" s="9"/>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3"/>
      <c r="B808" s="9"/>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3"/>
      <c r="B809" s="9"/>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3"/>
      <c r="B810" s="9"/>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3"/>
      <c r="B811" s="9"/>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3"/>
      <c r="B812" s="9"/>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3"/>
      <c r="B813" s="9"/>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3"/>
      <c r="B814" s="9"/>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3"/>
      <c r="B815" s="9"/>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3"/>
      <c r="B816" s="9"/>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3"/>
      <c r="B817" s="9"/>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3"/>
      <c r="B818" s="9"/>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3"/>
      <c r="B819" s="9"/>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3"/>
      <c r="B820" s="9"/>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3"/>
      <c r="B821" s="9"/>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3"/>
      <c r="B822" s="9"/>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3"/>
      <c r="B823" s="9"/>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3"/>
      <c r="B824" s="9"/>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3"/>
      <c r="B825" s="9"/>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3"/>
      <c r="B826" s="9"/>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3"/>
      <c r="B827" s="9"/>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3"/>
      <c r="B828" s="9"/>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3"/>
      <c r="B829" s="9"/>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3"/>
      <c r="B830" s="9"/>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3"/>
      <c r="B831" s="9"/>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3"/>
      <c r="B832" s="9"/>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3"/>
      <c r="B833" s="9"/>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3"/>
      <c r="B834" s="9"/>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3"/>
      <c r="B835" s="9"/>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3"/>
      <c r="B836" s="9"/>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3"/>
      <c r="B837" s="9"/>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3"/>
      <c r="B838" s="9"/>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3"/>
      <c r="B839" s="9"/>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3"/>
      <c r="B840" s="9"/>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3"/>
      <c r="B841" s="9"/>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3"/>
      <c r="B842" s="9"/>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3"/>
      <c r="B843" s="9"/>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3"/>
      <c r="B844" s="9"/>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3"/>
      <c r="B845" s="9"/>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3"/>
      <c r="B846" s="9"/>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3"/>
      <c r="B847" s="9"/>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3"/>
      <c r="B848" s="9"/>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3"/>
      <c r="B849" s="9"/>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3"/>
      <c r="B850" s="9"/>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3"/>
      <c r="B851" s="9"/>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3"/>
      <c r="B852" s="9"/>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3"/>
      <c r="B853" s="9"/>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3"/>
      <c r="B854" s="9"/>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3"/>
      <c r="B855" s="9"/>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3"/>
      <c r="B856" s="9"/>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3"/>
      <c r="B857" s="9"/>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3"/>
      <c r="B858" s="9"/>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3"/>
      <c r="B859" s="9"/>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3"/>
      <c r="B860" s="9"/>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3"/>
      <c r="B861" s="9"/>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3"/>
      <c r="B862" s="9"/>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3"/>
      <c r="B863" s="9"/>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3"/>
      <c r="B864" s="9"/>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3"/>
      <c r="B865" s="9"/>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3"/>
      <c r="B866" s="9"/>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3"/>
      <c r="B867" s="9"/>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3"/>
      <c r="B868" s="9"/>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3"/>
      <c r="B869" s="9"/>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3"/>
      <c r="B870" s="9"/>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3"/>
      <c r="B871" s="9"/>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3"/>
      <c r="B872" s="9"/>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3"/>
      <c r="B873" s="9"/>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3"/>
      <c r="B874" s="9"/>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3"/>
      <c r="B875" s="9"/>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3"/>
      <c r="B876" s="9"/>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3"/>
      <c r="B877" s="9"/>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3"/>
      <c r="B878" s="9"/>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3"/>
      <c r="B879" s="9"/>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3"/>
      <c r="B880" s="9"/>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3"/>
      <c r="B881" s="9"/>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3"/>
      <c r="B882" s="9"/>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3"/>
      <c r="B883" s="9"/>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3"/>
      <c r="B884" s="9"/>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3"/>
      <c r="B885" s="9"/>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3"/>
      <c r="B886" s="9"/>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3"/>
      <c r="B887" s="9"/>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3"/>
      <c r="B888" s="9"/>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3"/>
      <c r="B889" s="9"/>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3"/>
      <c r="B890" s="9"/>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3"/>
      <c r="B891" s="9"/>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3"/>
      <c r="B892" s="9"/>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3"/>
      <c r="B893" s="9"/>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3"/>
      <c r="B894" s="9"/>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3"/>
      <c r="B895" s="9"/>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3"/>
      <c r="B896" s="9"/>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3"/>
      <c r="B897" s="9"/>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3"/>
      <c r="B898" s="9"/>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3"/>
      <c r="B899" s="9"/>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3"/>
      <c r="B900" s="9"/>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3"/>
      <c r="B901" s="9"/>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3"/>
      <c r="B902" s="9"/>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3"/>
      <c r="B903" s="9"/>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3"/>
      <c r="B904" s="9"/>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3"/>
      <c r="B905" s="9"/>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3"/>
      <c r="B906" s="9"/>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3"/>
      <c r="B907" s="9"/>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3"/>
      <c r="B908" s="9"/>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3"/>
      <c r="B909" s="9"/>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3"/>
      <c r="B910" s="9"/>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3"/>
      <c r="B911" s="9"/>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3"/>
      <c r="B912" s="9"/>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3"/>
      <c r="B913" s="9"/>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3"/>
      <c r="B914" s="9"/>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3"/>
      <c r="B915" s="9"/>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3"/>
      <c r="B916" s="9"/>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3"/>
      <c r="B917" s="9"/>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3"/>
      <c r="B918" s="9"/>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3"/>
      <c r="B919" s="9"/>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3"/>
      <c r="B920" s="9"/>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3"/>
      <c r="B921" s="9"/>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3"/>
      <c r="B922" s="9"/>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3"/>
      <c r="B923" s="9"/>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3"/>
      <c r="B924" s="9"/>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3"/>
      <c r="B925" s="9"/>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3"/>
      <c r="B926" s="9"/>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3"/>
      <c r="B927" s="9"/>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3"/>
      <c r="B928" s="9"/>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3"/>
      <c r="B929" s="9"/>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3"/>
      <c r="B930" s="9"/>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3"/>
      <c r="B931" s="9"/>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3"/>
      <c r="B932" s="9"/>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3"/>
      <c r="B933" s="9"/>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3"/>
      <c r="B934" s="9"/>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3"/>
      <c r="B935" s="9"/>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3"/>
      <c r="B936" s="9"/>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3"/>
      <c r="B937" s="9"/>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3"/>
      <c r="B938" s="9"/>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3"/>
      <c r="B939" s="9"/>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3"/>
      <c r="B940" s="9"/>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3"/>
      <c r="B941" s="9"/>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3"/>
      <c r="B942" s="9"/>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3"/>
      <c r="B943" s="9"/>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3"/>
      <c r="B944" s="9"/>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3"/>
      <c r="B945" s="9"/>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3"/>
      <c r="B946" s="9"/>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3"/>
      <c r="B947" s="9"/>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3"/>
      <c r="B948" s="9"/>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3"/>
      <c r="B949" s="9"/>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3"/>
      <c r="B950" s="9"/>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3"/>
      <c r="B951" s="9"/>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3"/>
      <c r="B952" s="9"/>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3"/>
      <c r="B953" s="9"/>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3"/>
      <c r="B954" s="9"/>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3"/>
      <c r="B955" s="9"/>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3"/>
      <c r="B956" s="9"/>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3"/>
      <c r="B957" s="9"/>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3"/>
      <c r="B958" s="9"/>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3"/>
      <c r="B959" s="9"/>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3"/>
      <c r="B960" s="9"/>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3"/>
      <c r="B961" s="9"/>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3"/>
      <c r="B962" s="9"/>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3"/>
      <c r="B963" s="9"/>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3"/>
      <c r="B964" s="9"/>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3"/>
      <c r="B965" s="9"/>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3"/>
      <c r="B966" s="9"/>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3"/>
      <c r="B967" s="9"/>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3"/>
      <c r="B968" s="9"/>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3"/>
      <c r="B969" s="9"/>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3"/>
      <c r="B970" s="9"/>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3"/>
      <c r="B971" s="9"/>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3"/>
      <c r="B972" s="9"/>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3"/>
      <c r="B973" s="9"/>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3"/>
      <c r="B974" s="9"/>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3"/>
      <c r="B975" s="9"/>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3"/>
      <c r="B976" s="9"/>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3"/>
      <c r="B977" s="9"/>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3"/>
      <c r="B978" s="9"/>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3"/>
      <c r="B979" s="9"/>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3"/>
      <c r="B980" s="9"/>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3"/>
      <c r="B981" s="9"/>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3"/>
      <c r="B982" s="9"/>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3"/>
      <c r="B983" s="9"/>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3"/>
      <c r="B984" s="9"/>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3"/>
      <c r="B985" s="9"/>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3"/>
      <c r="B986" s="9"/>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3"/>
      <c r="B987" s="9"/>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3"/>
      <c r="B988" s="9"/>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3"/>
      <c r="B989" s="9"/>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3"/>
      <c r="B990" s="9"/>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3"/>
      <c r="B991" s="9"/>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3"/>
      <c r="B992" s="9"/>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3"/>
      <c r="B993" s="9"/>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3"/>
      <c r="B994" s="9"/>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3"/>
      <c r="B995" s="9"/>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3"/>
      <c r="B996" s="9"/>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996"/>
  <sheetViews>
    <sheetView zoomScale="322" workbookViewId="0">
      <selection activeCell="A23" sqref="A23"/>
    </sheetView>
  </sheetViews>
  <sheetFormatPr baseColWidth="10" defaultColWidth="14.5" defaultRowHeight="15" customHeight="1"/>
  <cols>
    <col min="1" max="1" width="50.83203125" customWidth="1"/>
    <col min="2" max="2" width="34.5" customWidth="1"/>
    <col min="3" max="26" width="8.83203125" customWidth="1"/>
  </cols>
  <sheetData>
    <row r="1" spans="1:2" ht="15.75" customHeight="1">
      <c r="A1" s="19" t="s">
        <v>0</v>
      </c>
      <c r="B1" s="20" t="s">
        <v>1</v>
      </c>
    </row>
    <row r="2" spans="1:2" ht="15.75" customHeight="1">
      <c r="A2" s="9" t="s">
        <v>293</v>
      </c>
      <c r="B2" s="17" t="s">
        <v>294</v>
      </c>
    </row>
    <row r="3" spans="1:2" ht="15.75" customHeight="1">
      <c r="A3" s="9" t="s">
        <v>295</v>
      </c>
      <c r="B3" s="17" t="s">
        <v>296</v>
      </c>
    </row>
    <row r="4" spans="1:2" ht="15.75" customHeight="1">
      <c r="A4" s="9" t="s">
        <v>297</v>
      </c>
      <c r="B4" s="17" t="s">
        <v>298</v>
      </c>
    </row>
    <row r="5" spans="1:2" ht="15.75" customHeight="1">
      <c r="A5" s="9" t="s">
        <v>299</v>
      </c>
      <c r="B5" s="17" t="s">
        <v>300</v>
      </c>
    </row>
    <row r="6" spans="1:2" ht="15.75" customHeight="1">
      <c r="A6" s="9" t="s">
        <v>301</v>
      </c>
      <c r="B6" s="17" t="s">
        <v>302</v>
      </c>
    </row>
    <row r="7" spans="1:2" ht="15.75" customHeight="1">
      <c r="A7" s="9" t="s">
        <v>303</v>
      </c>
      <c r="B7" s="17" t="s">
        <v>304</v>
      </c>
    </row>
    <row r="8" spans="1:2" ht="15.75" customHeight="1">
      <c r="A8" s="9" t="s">
        <v>305</v>
      </c>
      <c r="B8" s="17" t="s">
        <v>306</v>
      </c>
    </row>
    <row r="9" spans="1:2" ht="15.75" customHeight="1">
      <c r="A9" s="9" t="s">
        <v>307</v>
      </c>
      <c r="B9" s="17" t="s">
        <v>308</v>
      </c>
    </row>
    <row r="10" spans="1:2" ht="15.75" customHeight="1">
      <c r="A10" s="9" t="s">
        <v>309</v>
      </c>
      <c r="B10" s="17" t="s">
        <v>310</v>
      </c>
    </row>
    <row r="11" spans="1:2" ht="15.75" customHeight="1">
      <c r="A11" s="9" t="s">
        <v>311</v>
      </c>
      <c r="B11" s="17" t="s">
        <v>312</v>
      </c>
    </row>
    <row r="12" spans="1:2" ht="15.75" customHeight="1">
      <c r="A12" s="9" t="s">
        <v>313</v>
      </c>
      <c r="B12" s="17" t="s">
        <v>314</v>
      </c>
    </row>
    <row r="13" spans="1:2" ht="15.75" customHeight="1">
      <c r="A13" s="9" t="s">
        <v>315</v>
      </c>
      <c r="B13" s="17" t="s">
        <v>316</v>
      </c>
    </row>
    <row r="14" spans="1:2" ht="15.75" customHeight="1">
      <c r="A14" s="9" t="s">
        <v>317</v>
      </c>
      <c r="B14" s="17" t="s">
        <v>318</v>
      </c>
    </row>
    <row r="15" spans="1:2" ht="15.75" customHeight="1">
      <c r="A15" s="9" t="s">
        <v>319</v>
      </c>
      <c r="B15" s="17" t="s">
        <v>320</v>
      </c>
    </row>
    <row r="16" spans="1:2" ht="49" customHeight="1">
      <c r="A16" s="9" t="s">
        <v>1520</v>
      </c>
      <c r="B16" s="17" t="s">
        <v>321</v>
      </c>
    </row>
    <row r="17" spans="1:2" ht="15.75" customHeight="1">
      <c r="A17" s="9" t="s">
        <v>322</v>
      </c>
      <c r="B17" s="17" t="s">
        <v>323</v>
      </c>
    </row>
    <row r="18" spans="1:2" ht="15.75" customHeight="1">
      <c r="A18" s="9" t="s">
        <v>324</v>
      </c>
      <c r="B18" s="17" t="s">
        <v>325</v>
      </c>
    </row>
    <row r="19" spans="1:2" ht="15.75" customHeight="1">
      <c r="A19" s="9" t="s">
        <v>326</v>
      </c>
      <c r="B19" s="17" t="s">
        <v>327</v>
      </c>
    </row>
    <row r="20" spans="1:2" ht="15.75" customHeight="1">
      <c r="A20" s="9" t="s">
        <v>328</v>
      </c>
      <c r="B20" s="17" t="s">
        <v>329</v>
      </c>
    </row>
    <row r="21" spans="1:2" ht="15.75" customHeight="1">
      <c r="A21" s="9" t="s">
        <v>330</v>
      </c>
      <c r="B21" s="17" t="s">
        <v>331</v>
      </c>
    </row>
    <row r="22" spans="1:2" ht="15.75" customHeight="1">
      <c r="A22" s="9" t="s">
        <v>332</v>
      </c>
      <c r="B22" s="17" t="s">
        <v>333</v>
      </c>
    </row>
    <row r="23" spans="1:2" ht="15.75" customHeight="1">
      <c r="A23" s="9" t="s">
        <v>334</v>
      </c>
      <c r="B23" s="17" t="s">
        <v>335</v>
      </c>
    </row>
    <row r="24" spans="1:2" ht="15.75" customHeight="1">
      <c r="A24" s="9" t="s">
        <v>336</v>
      </c>
      <c r="B24" s="17" t="s">
        <v>337</v>
      </c>
    </row>
    <row r="25" spans="1:2" ht="15.75" customHeight="1">
      <c r="A25" s="9" t="s">
        <v>338</v>
      </c>
      <c r="B25" s="17" t="s">
        <v>339</v>
      </c>
    </row>
    <row r="26" spans="1:2" ht="15.75" customHeight="1">
      <c r="A26" s="9" t="s">
        <v>340</v>
      </c>
      <c r="B26" s="17" t="s">
        <v>341</v>
      </c>
    </row>
    <row r="27" spans="1:2" ht="15.75" customHeight="1">
      <c r="A27" s="9" t="s">
        <v>342</v>
      </c>
      <c r="B27" s="17" t="s">
        <v>343</v>
      </c>
    </row>
    <row r="28" spans="1:2" ht="15.75" customHeight="1">
      <c r="A28" s="9" t="s">
        <v>344</v>
      </c>
      <c r="B28" s="17" t="s">
        <v>345</v>
      </c>
    </row>
    <row r="29" spans="1:2" ht="15.75" customHeight="1">
      <c r="A29" s="9" t="s">
        <v>346</v>
      </c>
      <c r="B29" s="17" t="s">
        <v>347</v>
      </c>
    </row>
    <row r="30" spans="1:2" ht="15.75" customHeight="1">
      <c r="A30" s="9" t="s">
        <v>348</v>
      </c>
      <c r="B30" s="17" t="s">
        <v>349</v>
      </c>
    </row>
    <row r="31" spans="1:2" ht="33" customHeight="1">
      <c r="A31" s="9" t="s">
        <v>1521</v>
      </c>
      <c r="B31" s="17" t="s">
        <v>350</v>
      </c>
    </row>
    <row r="32" spans="1:2" ht="15.75" customHeight="1">
      <c r="A32" s="9" t="s">
        <v>351</v>
      </c>
      <c r="B32" s="9" t="s">
        <v>1522</v>
      </c>
    </row>
    <row r="33" spans="1:2" ht="15.75" customHeight="1">
      <c r="A33" s="9" t="s">
        <v>352</v>
      </c>
      <c r="B33" s="17" t="s">
        <v>353</v>
      </c>
    </row>
    <row r="34" spans="1:2" ht="15.75" customHeight="1">
      <c r="A34" s="9" t="s">
        <v>354</v>
      </c>
      <c r="B34" s="17" t="s">
        <v>355</v>
      </c>
    </row>
    <row r="35" spans="1:2" ht="15.75" customHeight="1">
      <c r="A35" s="9" t="s">
        <v>356</v>
      </c>
      <c r="B35" s="17" t="s">
        <v>357</v>
      </c>
    </row>
    <row r="36" spans="1:2" ht="15.75" customHeight="1">
      <c r="A36" s="9" t="s">
        <v>358</v>
      </c>
      <c r="B36" s="9" t="s">
        <v>1523</v>
      </c>
    </row>
    <row r="37" spans="1:2" ht="15.75" customHeight="1">
      <c r="A37" s="9" t="s">
        <v>359</v>
      </c>
      <c r="B37" s="17" t="s">
        <v>360</v>
      </c>
    </row>
    <row r="38" spans="1:2" ht="15.75" customHeight="1">
      <c r="A38" s="9" t="s">
        <v>361</v>
      </c>
      <c r="B38" s="17" t="s">
        <v>362</v>
      </c>
    </row>
    <row r="39" spans="1:2" ht="15.75" customHeight="1">
      <c r="A39" s="9" t="s">
        <v>363</v>
      </c>
      <c r="B39" s="17" t="s">
        <v>364</v>
      </c>
    </row>
    <row r="40" spans="1:2" ht="15.75" customHeight="1">
      <c r="A40" s="9" t="s">
        <v>365</v>
      </c>
      <c r="B40" s="9" t="s">
        <v>1524</v>
      </c>
    </row>
    <row r="41" spans="1:2" ht="15.75" customHeight="1">
      <c r="A41" s="9" t="s">
        <v>366</v>
      </c>
      <c r="B41" s="17" t="s">
        <v>367</v>
      </c>
    </row>
    <row r="42" spans="1:2" ht="15.75" customHeight="1">
      <c r="A42" s="9" t="s">
        <v>368</v>
      </c>
      <c r="B42" s="17" t="s">
        <v>369</v>
      </c>
    </row>
    <row r="43" spans="1:2" ht="15.75" customHeight="1">
      <c r="A43" s="9" t="s">
        <v>370</v>
      </c>
      <c r="B43" s="17" t="s">
        <v>371</v>
      </c>
    </row>
    <row r="44" spans="1:2" ht="15.75" customHeight="1">
      <c r="A44" s="9" t="s">
        <v>372</v>
      </c>
      <c r="B44" s="17" t="s">
        <v>373</v>
      </c>
    </row>
    <row r="45" spans="1:2" ht="15.75" customHeight="1">
      <c r="A45" s="9" t="s">
        <v>374</v>
      </c>
      <c r="B45" s="17" t="s">
        <v>375</v>
      </c>
    </row>
    <row r="46" spans="1:2" ht="15.75" customHeight="1">
      <c r="A46" s="9" t="s">
        <v>376</v>
      </c>
      <c r="B46" s="17" t="s">
        <v>377</v>
      </c>
    </row>
    <row r="47" spans="1:2" ht="15.75" customHeight="1">
      <c r="A47" s="9" t="s">
        <v>378</v>
      </c>
      <c r="B47" s="9" t="s">
        <v>1525</v>
      </c>
    </row>
    <row r="48" spans="1:2" ht="15.75" customHeight="1">
      <c r="A48" s="9" t="s">
        <v>379</v>
      </c>
      <c r="B48" s="9" t="s">
        <v>1526</v>
      </c>
    </row>
    <row r="49" spans="1:2" ht="15.75" customHeight="1">
      <c r="A49" s="9" t="s">
        <v>380</v>
      </c>
      <c r="B49" s="17" t="s">
        <v>381</v>
      </c>
    </row>
    <row r="50" spans="1:2" ht="15.75" customHeight="1">
      <c r="A50" s="9" t="s">
        <v>382</v>
      </c>
      <c r="B50" s="17" t="s">
        <v>383</v>
      </c>
    </row>
    <row r="51" spans="1:2" ht="15.75" customHeight="1">
      <c r="A51" s="3"/>
      <c r="B51" s="3"/>
    </row>
    <row r="52" spans="1:2" ht="15.75" customHeight="1">
      <c r="A52" s="3"/>
      <c r="B52" s="3"/>
    </row>
    <row r="53" spans="1:2" ht="15.75" customHeight="1">
      <c r="A53" s="3"/>
      <c r="B53" s="3"/>
    </row>
    <row r="54" spans="1:2" ht="15.75" customHeight="1">
      <c r="A54" s="3"/>
      <c r="B54" s="3"/>
    </row>
    <row r="55" spans="1:2" ht="15.75" customHeight="1">
      <c r="A55" s="3"/>
      <c r="B55" s="3"/>
    </row>
    <row r="56" spans="1:2" ht="15.75" customHeight="1">
      <c r="A56" s="3"/>
      <c r="B56" s="3"/>
    </row>
    <row r="57" spans="1:2" ht="15.75" customHeight="1">
      <c r="A57" s="3"/>
      <c r="B57" s="3"/>
    </row>
    <row r="58" spans="1:2" ht="15.75" customHeight="1">
      <c r="A58" s="3"/>
      <c r="B58" s="3"/>
    </row>
    <row r="59" spans="1:2" ht="15.75" customHeight="1">
      <c r="A59" s="3"/>
      <c r="B59" s="3"/>
    </row>
    <row r="60" spans="1:2" ht="15.75" customHeight="1">
      <c r="A60" s="3"/>
      <c r="B60" s="3"/>
    </row>
    <row r="61" spans="1:2" ht="15.75" customHeight="1">
      <c r="A61" s="3"/>
      <c r="B61" s="3"/>
    </row>
    <row r="62" spans="1:2" ht="15.75" customHeight="1">
      <c r="A62" s="3"/>
      <c r="B62" s="3"/>
    </row>
    <row r="63" spans="1:2" ht="15.75" customHeight="1">
      <c r="A63" s="3"/>
      <c r="B63" s="3"/>
    </row>
    <row r="64" spans="1:2" ht="15.75" customHeight="1">
      <c r="A64" s="3"/>
      <c r="B64" s="3"/>
    </row>
    <row r="65" spans="1:2" ht="15.75" customHeight="1">
      <c r="A65" s="3"/>
      <c r="B65" s="3"/>
    </row>
    <row r="66" spans="1:2" ht="15.75" customHeight="1">
      <c r="A66" s="3"/>
      <c r="B66" s="3"/>
    </row>
    <row r="67" spans="1:2" ht="15.75" customHeight="1">
      <c r="A67" s="3"/>
      <c r="B67" s="3"/>
    </row>
    <row r="68" spans="1:2" ht="15.75" customHeight="1">
      <c r="A68" s="3"/>
      <c r="B68" s="3"/>
    </row>
    <row r="69" spans="1:2" ht="15.75" customHeight="1">
      <c r="A69" s="3"/>
      <c r="B69" s="3"/>
    </row>
    <row r="70" spans="1:2" ht="15.75" customHeight="1">
      <c r="A70" s="3"/>
      <c r="B70" s="3"/>
    </row>
    <row r="71" spans="1:2" ht="15.75" customHeight="1">
      <c r="A71" s="3"/>
      <c r="B71" s="3"/>
    </row>
    <row r="72" spans="1:2" ht="15.75" customHeight="1">
      <c r="A72" s="3"/>
      <c r="B72" s="3"/>
    </row>
    <row r="73" spans="1:2" ht="15.75" customHeight="1">
      <c r="A73" s="3"/>
      <c r="B73" s="3"/>
    </row>
    <row r="74" spans="1:2" ht="15.75" customHeight="1">
      <c r="A74" s="3"/>
      <c r="B74" s="3"/>
    </row>
    <row r="75" spans="1:2" ht="15.75" customHeight="1">
      <c r="A75" s="3"/>
      <c r="B75" s="3"/>
    </row>
    <row r="76" spans="1:2" ht="15.75" customHeight="1">
      <c r="A76" s="3"/>
      <c r="B76" s="3"/>
    </row>
    <row r="77" spans="1:2" ht="15.75" customHeight="1">
      <c r="A77" s="3"/>
      <c r="B77" s="3"/>
    </row>
    <row r="78" spans="1:2" ht="15.75" customHeight="1">
      <c r="A78" s="3"/>
      <c r="B78" s="3"/>
    </row>
    <row r="79" spans="1:2" ht="15.75" customHeight="1">
      <c r="A79" s="3"/>
      <c r="B79" s="3"/>
    </row>
    <row r="80" spans="1:2" ht="15.75" customHeight="1">
      <c r="A80" s="3"/>
      <c r="B80" s="3"/>
    </row>
    <row r="81" spans="1:2" ht="15.75" customHeight="1">
      <c r="A81" s="3"/>
      <c r="B81" s="3"/>
    </row>
    <row r="82" spans="1:2" ht="15.75" customHeight="1">
      <c r="A82" s="3"/>
      <c r="B82" s="3"/>
    </row>
    <row r="83" spans="1:2" ht="15.75" customHeight="1">
      <c r="A83" s="3"/>
      <c r="B83" s="3"/>
    </row>
    <row r="84" spans="1:2" ht="15.75" customHeight="1">
      <c r="A84" s="3"/>
      <c r="B84" s="3"/>
    </row>
    <row r="85" spans="1:2" ht="15.75" customHeight="1">
      <c r="A85" s="3"/>
      <c r="B85" s="3"/>
    </row>
    <row r="86" spans="1:2" ht="15.75" customHeight="1">
      <c r="A86" s="3"/>
      <c r="B86" s="3"/>
    </row>
    <row r="87" spans="1:2" ht="15.75" customHeight="1">
      <c r="A87" s="3"/>
      <c r="B87" s="3"/>
    </row>
    <row r="88" spans="1:2" ht="15.75" customHeight="1">
      <c r="A88" s="3"/>
      <c r="B88" s="3"/>
    </row>
    <row r="89" spans="1:2" ht="15.75" customHeight="1">
      <c r="A89" s="3"/>
      <c r="B89" s="3"/>
    </row>
    <row r="90" spans="1:2" ht="15.75" customHeight="1">
      <c r="A90" s="3"/>
      <c r="B90" s="3"/>
    </row>
    <row r="91" spans="1:2" ht="15.75" customHeight="1">
      <c r="A91" s="3"/>
      <c r="B91" s="3"/>
    </row>
    <row r="92" spans="1:2" ht="15.75" customHeight="1">
      <c r="A92" s="3"/>
      <c r="B92" s="3"/>
    </row>
    <row r="93" spans="1:2" ht="15.75" customHeight="1">
      <c r="A93" s="3"/>
      <c r="B93" s="3"/>
    </row>
    <row r="94" spans="1:2" ht="15.75" customHeight="1">
      <c r="A94" s="3"/>
      <c r="B94" s="3"/>
    </row>
    <row r="95" spans="1:2" ht="15.75" customHeight="1">
      <c r="A95" s="3"/>
      <c r="B95" s="3"/>
    </row>
    <row r="96" spans="1:2" ht="15.75" customHeight="1">
      <c r="A96" s="3"/>
      <c r="B96" s="3"/>
    </row>
    <row r="97" spans="1:2" ht="15.75" customHeight="1">
      <c r="A97" s="3"/>
      <c r="B97" s="3"/>
    </row>
    <row r="98" spans="1:2" ht="15.75" customHeight="1">
      <c r="A98" s="3"/>
      <c r="B98" s="3"/>
    </row>
    <row r="99" spans="1:2" ht="15.75" customHeight="1">
      <c r="A99" s="3"/>
      <c r="B99" s="3"/>
    </row>
    <row r="100" spans="1:2" ht="15.75" customHeight="1">
      <c r="A100" s="3"/>
      <c r="B100" s="3"/>
    </row>
    <row r="101" spans="1:2" ht="15.75" customHeight="1">
      <c r="A101" s="3"/>
      <c r="B101" s="3"/>
    </row>
    <row r="102" spans="1:2" ht="15.75" customHeight="1">
      <c r="A102" s="3"/>
      <c r="B102" s="3"/>
    </row>
    <row r="103" spans="1:2" ht="15.75" customHeight="1">
      <c r="A103" s="3"/>
      <c r="B103" s="3"/>
    </row>
    <row r="104" spans="1:2" ht="15.75" customHeight="1">
      <c r="A104" s="3"/>
      <c r="B104" s="3"/>
    </row>
    <row r="105" spans="1:2" ht="15.75" customHeight="1">
      <c r="A105" s="3"/>
      <c r="B105" s="3"/>
    </row>
    <row r="106" spans="1:2" ht="15.75" customHeight="1">
      <c r="A106" s="3"/>
      <c r="B106" s="3"/>
    </row>
    <row r="107" spans="1:2" ht="15.75" customHeight="1">
      <c r="A107" s="3"/>
      <c r="B107" s="3"/>
    </row>
    <row r="108" spans="1:2" ht="15.75" customHeight="1">
      <c r="A108" s="3"/>
      <c r="B108" s="3"/>
    </row>
    <row r="109" spans="1:2" ht="15.75" customHeight="1">
      <c r="A109" s="3"/>
      <c r="B109" s="3"/>
    </row>
    <row r="110" spans="1:2" ht="15.75" customHeight="1">
      <c r="A110" s="3"/>
      <c r="B110" s="3"/>
    </row>
    <row r="111" spans="1:2" ht="15.75" customHeight="1">
      <c r="A111" s="3"/>
      <c r="B111" s="3"/>
    </row>
    <row r="112" spans="1:2" ht="15.75" customHeight="1">
      <c r="A112" s="3"/>
      <c r="B112" s="3"/>
    </row>
    <row r="113" spans="1:2" ht="15.75" customHeight="1">
      <c r="A113" s="3"/>
      <c r="B113" s="3"/>
    </row>
    <row r="114" spans="1:2" ht="15.75" customHeight="1">
      <c r="A114" s="3"/>
      <c r="B114" s="3"/>
    </row>
    <row r="115" spans="1:2" ht="15.75" customHeight="1">
      <c r="A115" s="3"/>
      <c r="B115" s="3"/>
    </row>
    <row r="116" spans="1:2" ht="15.75" customHeight="1">
      <c r="A116" s="3"/>
      <c r="B116" s="3"/>
    </row>
    <row r="117" spans="1:2" ht="15.75" customHeight="1">
      <c r="A117" s="3"/>
      <c r="B117" s="3"/>
    </row>
    <row r="118" spans="1:2" ht="15.75" customHeight="1">
      <c r="A118" s="3"/>
      <c r="B118" s="3"/>
    </row>
    <row r="119" spans="1:2" ht="15.75" customHeight="1">
      <c r="A119" s="3"/>
      <c r="B119" s="3"/>
    </row>
    <row r="120" spans="1:2" ht="15.75" customHeight="1">
      <c r="A120" s="3"/>
      <c r="B120" s="3"/>
    </row>
    <row r="121" spans="1:2" ht="15.75" customHeight="1">
      <c r="A121" s="3"/>
      <c r="B121" s="3"/>
    </row>
    <row r="122" spans="1:2" ht="15.75" customHeight="1">
      <c r="A122" s="3"/>
      <c r="B122" s="3"/>
    </row>
    <row r="123" spans="1:2" ht="15.75" customHeight="1">
      <c r="A123" s="3"/>
      <c r="B123" s="3"/>
    </row>
    <row r="124" spans="1:2" ht="15.75" customHeight="1">
      <c r="A124" s="3"/>
      <c r="B124" s="3"/>
    </row>
    <row r="125" spans="1:2" ht="15.75" customHeight="1">
      <c r="A125" s="3"/>
      <c r="B125" s="3"/>
    </row>
    <row r="126" spans="1:2" ht="15.75" customHeight="1">
      <c r="A126" s="3"/>
      <c r="B126" s="3"/>
    </row>
    <row r="127" spans="1:2" ht="15.75" customHeight="1">
      <c r="A127" s="3"/>
      <c r="B127" s="3"/>
    </row>
    <row r="128" spans="1:2" ht="15.75" customHeight="1">
      <c r="A128" s="3"/>
      <c r="B128" s="3"/>
    </row>
    <row r="129" spans="1:2" ht="15.75" customHeight="1">
      <c r="A129" s="3"/>
      <c r="B129" s="3"/>
    </row>
    <row r="130" spans="1:2" ht="15.75" customHeight="1">
      <c r="A130" s="3"/>
      <c r="B130" s="3"/>
    </row>
    <row r="131" spans="1:2" ht="15.75" customHeight="1">
      <c r="A131" s="3"/>
      <c r="B131" s="3"/>
    </row>
    <row r="132" spans="1:2" ht="15.75" customHeight="1">
      <c r="A132" s="3"/>
      <c r="B132" s="3"/>
    </row>
    <row r="133" spans="1:2" ht="15.75" customHeight="1">
      <c r="A133" s="3"/>
      <c r="B133" s="3"/>
    </row>
    <row r="134" spans="1:2" ht="15.75" customHeight="1">
      <c r="A134" s="3"/>
      <c r="B134" s="3"/>
    </row>
    <row r="135" spans="1:2" ht="15.75" customHeight="1">
      <c r="A135" s="3"/>
      <c r="B135" s="3"/>
    </row>
    <row r="136" spans="1:2" ht="15.75" customHeight="1">
      <c r="A136" s="3"/>
      <c r="B136" s="3"/>
    </row>
    <row r="137" spans="1:2" ht="15.75" customHeight="1">
      <c r="A137" s="3"/>
      <c r="B137" s="3"/>
    </row>
    <row r="138" spans="1:2" ht="15.75" customHeight="1">
      <c r="A138" s="3"/>
      <c r="B138" s="3"/>
    </row>
    <row r="139" spans="1:2" ht="15.75" customHeight="1">
      <c r="A139" s="3"/>
      <c r="B139" s="3"/>
    </row>
    <row r="140" spans="1:2" ht="15.75" customHeight="1">
      <c r="A140" s="3"/>
      <c r="B140" s="3"/>
    </row>
    <row r="141" spans="1:2" ht="15.75" customHeight="1">
      <c r="A141" s="3"/>
      <c r="B141" s="3"/>
    </row>
    <row r="142" spans="1:2" ht="15.75" customHeight="1">
      <c r="A142" s="3"/>
      <c r="B142" s="3"/>
    </row>
    <row r="143" spans="1:2" ht="15.75" customHeight="1">
      <c r="A143" s="3"/>
      <c r="B143" s="3"/>
    </row>
    <row r="144" spans="1:2" ht="15.75" customHeight="1">
      <c r="A144" s="3"/>
      <c r="B144" s="3"/>
    </row>
    <row r="145" spans="1:2" ht="15.75" customHeight="1">
      <c r="A145" s="3"/>
      <c r="B145" s="3"/>
    </row>
    <row r="146" spans="1:2" ht="15.75" customHeight="1">
      <c r="A146" s="3"/>
      <c r="B146" s="3"/>
    </row>
    <row r="147" spans="1:2" ht="15.75" customHeight="1">
      <c r="A147" s="3"/>
      <c r="B147" s="3"/>
    </row>
    <row r="148" spans="1:2" ht="15.75" customHeight="1">
      <c r="A148" s="3"/>
      <c r="B148" s="3"/>
    </row>
    <row r="149" spans="1:2" ht="15.75" customHeight="1">
      <c r="A149" s="3"/>
      <c r="B149" s="3"/>
    </row>
    <row r="150" spans="1:2" ht="15.75" customHeight="1">
      <c r="A150" s="3"/>
      <c r="B150" s="3"/>
    </row>
    <row r="151" spans="1:2" ht="15.75" customHeight="1">
      <c r="A151" s="3"/>
      <c r="B151" s="3"/>
    </row>
    <row r="152" spans="1:2" ht="15.75" customHeight="1">
      <c r="A152" s="3"/>
      <c r="B152" s="3"/>
    </row>
    <row r="153" spans="1:2" ht="15.75" customHeight="1">
      <c r="A153" s="3"/>
      <c r="B153" s="3"/>
    </row>
    <row r="154" spans="1:2" ht="15.75" customHeight="1">
      <c r="A154" s="3"/>
      <c r="B154" s="3"/>
    </row>
    <row r="155" spans="1:2" ht="15.75" customHeight="1">
      <c r="A155" s="3"/>
      <c r="B155" s="3"/>
    </row>
    <row r="156" spans="1:2" ht="15.75" customHeight="1">
      <c r="A156" s="3"/>
      <c r="B156" s="3"/>
    </row>
    <row r="157" spans="1:2" ht="15.75" customHeight="1">
      <c r="A157" s="3"/>
      <c r="B157" s="3"/>
    </row>
    <row r="158" spans="1:2" ht="15.75" customHeight="1">
      <c r="A158" s="3"/>
      <c r="B158" s="3"/>
    </row>
    <row r="159" spans="1:2" ht="15.75" customHeight="1">
      <c r="A159" s="3"/>
      <c r="B159" s="3"/>
    </row>
    <row r="160" spans="1:2" ht="15.75" customHeight="1">
      <c r="A160" s="3"/>
      <c r="B160" s="3"/>
    </row>
    <row r="161" spans="1:2" ht="15.75" customHeight="1">
      <c r="A161" s="3"/>
      <c r="B161" s="3"/>
    </row>
    <row r="162" spans="1:2" ht="15.75" customHeight="1">
      <c r="A162" s="3"/>
      <c r="B162" s="3"/>
    </row>
    <row r="163" spans="1:2" ht="15.75" customHeight="1">
      <c r="A163" s="3"/>
      <c r="B163" s="3"/>
    </row>
    <row r="164" spans="1:2" ht="15.75" customHeight="1">
      <c r="A164" s="3"/>
      <c r="B164" s="3"/>
    </row>
    <row r="165" spans="1:2" ht="15.75" customHeight="1">
      <c r="A165" s="3"/>
      <c r="B165" s="3"/>
    </row>
    <row r="166" spans="1:2" ht="15.75" customHeight="1">
      <c r="A166" s="3"/>
      <c r="B166" s="3"/>
    </row>
    <row r="167" spans="1:2" ht="15.75" customHeight="1">
      <c r="A167" s="3"/>
      <c r="B167" s="3"/>
    </row>
    <row r="168" spans="1:2" ht="15.75" customHeight="1">
      <c r="A168" s="3"/>
      <c r="B168" s="3"/>
    </row>
    <row r="169" spans="1:2" ht="15.75" customHeight="1">
      <c r="A169" s="3"/>
      <c r="B169" s="3"/>
    </row>
    <row r="170" spans="1:2" ht="15.75" customHeight="1">
      <c r="A170" s="3"/>
      <c r="B170" s="3"/>
    </row>
    <row r="171" spans="1:2" ht="15.75" customHeight="1">
      <c r="A171" s="3"/>
      <c r="B171" s="3"/>
    </row>
    <row r="172" spans="1:2" ht="15.75" customHeight="1">
      <c r="A172" s="3"/>
      <c r="B172" s="3"/>
    </row>
    <row r="173" spans="1:2" ht="15.75" customHeight="1">
      <c r="A173" s="3"/>
      <c r="B173" s="3"/>
    </row>
    <row r="174" spans="1:2" ht="15.75" customHeight="1">
      <c r="A174" s="3"/>
      <c r="B174" s="3"/>
    </row>
    <row r="175" spans="1:2" ht="15.75" customHeight="1">
      <c r="A175" s="3"/>
      <c r="B175" s="3"/>
    </row>
    <row r="176" spans="1:2" ht="15.75" customHeight="1">
      <c r="A176" s="3"/>
      <c r="B176" s="3"/>
    </row>
    <row r="177" spans="1:2" ht="15.75" customHeight="1">
      <c r="A177" s="3"/>
      <c r="B177" s="3"/>
    </row>
    <row r="178" spans="1:2" ht="15.75" customHeight="1">
      <c r="A178" s="3"/>
      <c r="B178" s="3"/>
    </row>
    <row r="179" spans="1:2" ht="15.75" customHeight="1">
      <c r="A179" s="3"/>
      <c r="B179" s="3"/>
    </row>
    <row r="180" spans="1:2" ht="15.75" customHeight="1">
      <c r="A180" s="3"/>
      <c r="B180" s="3"/>
    </row>
    <row r="181" spans="1:2" ht="15.75" customHeight="1">
      <c r="A181" s="3"/>
      <c r="B181" s="3"/>
    </row>
    <row r="182" spans="1:2" ht="15.75" customHeight="1">
      <c r="A182" s="3"/>
      <c r="B182" s="3"/>
    </row>
    <row r="183" spans="1:2" ht="15.75" customHeight="1">
      <c r="A183" s="3"/>
      <c r="B183" s="3"/>
    </row>
    <row r="184" spans="1:2" ht="15.75" customHeight="1">
      <c r="A184" s="3"/>
      <c r="B184" s="3"/>
    </row>
    <row r="185" spans="1:2" ht="15.75" customHeight="1">
      <c r="A185" s="3"/>
      <c r="B185" s="3"/>
    </row>
    <row r="186" spans="1:2" ht="15.75" customHeight="1">
      <c r="A186" s="3"/>
      <c r="B186" s="3"/>
    </row>
    <row r="187" spans="1:2" ht="15.75" customHeight="1">
      <c r="A187" s="3"/>
      <c r="B187" s="3"/>
    </row>
    <row r="188" spans="1:2" ht="15.75" customHeight="1">
      <c r="A188" s="3"/>
      <c r="B188" s="3"/>
    </row>
    <row r="189" spans="1:2" ht="15.75" customHeight="1">
      <c r="A189" s="3"/>
      <c r="B189" s="3"/>
    </row>
    <row r="190" spans="1:2" ht="15.75" customHeight="1">
      <c r="A190" s="3"/>
      <c r="B190" s="3"/>
    </row>
    <row r="191" spans="1:2" ht="15.75" customHeight="1">
      <c r="A191" s="3"/>
      <c r="B191" s="3"/>
    </row>
    <row r="192" spans="1:2" ht="15.75" customHeight="1">
      <c r="A192" s="3"/>
      <c r="B192" s="3"/>
    </row>
    <row r="193" spans="1:2" ht="15.75" customHeight="1">
      <c r="A193" s="3"/>
      <c r="B193" s="3"/>
    </row>
    <row r="194" spans="1:2" ht="15.75" customHeight="1">
      <c r="A194" s="3"/>
      <c r="B194" s="3"/>
    </row>
    <row r="195" spans="1:2" ht="15.75" customHeight="1">
      <c r="A195" s="3"/>
      <c r="B195" s="3"/>
    </row>
    <row r="196" spans="1:2" ht="15.75" customHeight="1">
      <c r="A196" s="3"/>
      <c r="B196" s="3"/>
    </row>
    <row r="197" spans="1:2" ht="15.75" customHeight="1">
      <c r="A197" s="3"/>
      <c r="B197" s="3"/>
    </row>
    <row r="198" spans="1:2" ht="15.75" customHeight="1">
      <c r="A198" s="3"/>
      <c r="B198" s="3"/>
    </row>
    <row r="199" spans="1:2" ht="15.75" customHeight="1">
      <c r="A199" s="3"/>
      <c r="B199" s="3"/>
    </row>
    <row r="200" spans="1:2" ht="15.75" customHeight="1">
      <c r="A200" s="3"/>
      <c r="B200" s="3"/>
    </row>
    <row r="201" spans="1:2" ht="15.75" customHeight="1">
      <c r="A201" s="3"/>
      <c r="B201" s="3"/>
    </row>
    <row r="202" spans="1:2" ht="15.75" customHeight="1">
      <c r="A202" s="3"/>
      <c r="B202" s="3"/>
    </row>
    <row r="203" spans="1:2" ht="15.75" customHeight="1">
      <c r="A203" s="3"/>
      <c r="B203" s="3"/>
    </row>
    <row r="204" spans="1:2" ht="15.75" customHeight="1">
      <c r="A204" s="3"/>
      <c r="B204" s="3"/>
    </row>
    <row r="205" spans="1:2" ht="15.75" customHeight="1">
      <c r="A205" s="3"/>
      <c r="B205" s="3"/>
    </row>
    <row r="206" spans="1:2" ht="15.75" customHeight="1">
      <c r="A206" s="3"/>
      <c r="B206" s="3"/>
    </row>
    <row r="207" spans="1:2" ht="15.75" customHeight="1">
      <c r="A207" s="3"/>
      <c r="B207" s="3"/>
    </row>
    <row r="208" spans="1:2" ht="15.75" customHeight="1">
      <c r="A208" s="3"/>
      <c r="B208" s="3"/>
    </row>
    <row r="209" spans="1:2" ht="15.75" customHeight="1">
      <c r="A209" s="3"/>
      <c r="B209" s="3"/>
    </row>
    <row r="210" spans="1:2" ht="15.75" customHeight="1">
      <c r="A210" s="3"/>
      <c r="B210" s="3"/>
    </row>
    <row r="211" spans="1:2" ht="15.75" customHeight="1">
      <c r="A211" s="3"/>
      <c r="B211" s="3"/>
    </row>
    <row r="212" spans="1:2" ht="15.75" customHeight="1">
      <c r="A212" s="3"/>
      <c r="B212" s="3"/>
    </row>
    <row r="213" spans="1:2" ht="15.75" customHeight="1">
      <c r="A213" s="3"/>
      <c r="B213" s="3"/>
    </row>
    <row r="214" spans="1:2" ht="15.75" customHeight="1">
      <c r="A214" s="3"/>
      <c r="B214" s="3"/>
    </row>
    <row r="215" spans="1:2" ht="15.75" customHeight="1">
      <c r="A215" s="3"/>
      <c r="B215" s="3"/>
    </row>
    <row r="216" spans="1:2" ht="15.75" customHeight="1">
      <c r="A216" s="3"/>
      <c r="B216" s="3"/>
    </row>
    <row r="217" spans="1:2" ht="15.75" customHeight="1">
      <c r="A217" s="3"/>
      <c r="B217" s="3"/>
    </row>
    <row r="218" spans="1:2" ht="15.75" customHeight="1">
      <c r="A218" s="3"/>
      <c r="B218" s="3"/>
    </row>
    <row r="219" spans="1:2" ht="15.75" customHeight="1">
      <c r="A219" s="3"/>
      <c r="B219" s="3"/>
    </row>
    <row r="220" spans="1:2" ht="15.75" customHeight="1">
      <c r="A220" s="3"/>
      <c r="B220" s="3"/>
    </row>
    <row r="221" spans="1:2" ht="15.75" customHeight="1">
      <c r="A221" s="3"/>
      <c r="B221" s="3"/>
    </row>
    <row r="222" spans="1:2" ht="15.75" customHeight="1">
      <c r="A222" s="3"/>
      <c r="B222" s="3"/>
    </row>
    <row r="223" spans="1:2" ht="15.75" customHeight="1">
      <c r="A223" s="3"/>
      <c r="B223" s="3"/>
    </row>
    <row r="224" spans="1:2" ht="15.75" customHeight="1">
      <c r="A224" s="3"/>
      <c r="B224" s="3"/>
    </row>
    <row r="225" spans="1:2" ht="15.75" customHeight="1">
      <c r="A225" s="3"/>
      <c r="B225" s="3"/>
    </row>
    <row r="226" spans="1:2" ht="15.75" customHeight="1">
      <c r="A226" s="3"/>
      <c r="B226" s="3"/>
    </row>
    <row r="227" spans="1:2" ht="15.75" customHeight="1">
      <c r="A227" s="3"/>
      <c r="B227" s="3"/>
    </row>
    <row r="228" spans="1:2" ht="15.75" customHeight="1">
      <c r="A228" s="3"/>
      <c r="B228" s="3"/>
    </row>
    <row r="229" spans="1:2" ht="15.75" customHeight="1">
      <c r="A229" s="3"/>
      <c r="B229" s="3"/>
    </row>
    <row r="230" spans="1:2" ht="15.75" customHeight="1">
      <c r="A230" s="3"/>
      <c r="B230" s="3"/>
    </row>
    <row r="231" spans="1:2" ht="15.75" customHeight="1">
      <c r="A231" s="3"/>
      <c r="B231" s="3"/>
    </row>
    <row r="232" spans="1:2" ht="15.75" customHeight="1">
      <c r="A232" s="3"/>
      <c r="B232" s="3"/>
    </row>
    <row r="233" spans="1:2" ht="15.75" customHeight="1">
      <c r="A233" s="3"/>
      <c r="B233" s="3"/>
    </row>
    <row r="234" spans="1:2" ht="15.75" customHeight="1">
      <c r="A234" s="3"/>
      <c r="B234" s="3"/>
    </row>
    <row r="235" spans="1:2" ht="15.75" customHeight="1">
      <c r="A235" s="3"/>
      <c r="B235" s="3"/>
    </row>
    <row r="236" spans="1:2" ht="15.75" customHeight="1">
      <c r="A236" s="3"/>
      <c r="B236" s="3"/>
    </row>
    <row r="237" spans="1:2" ht="15.75" customHeight="1">
      <c r="A237" s="3"/>
      <c r="B237" s="3"/>
    </row>
    <row r="238" spans="1:2" ht="15.75" customHeight="1">
      <c r="A238" s="3"/>
      <c r="B238" s="3"/>
    </row>
    <row r="239" spans="1:2" ht="15.75" customHeight="1">
      <c r="A239" s="3"/>
      <c r="B239" s="3"/>
    </row>
    <row r="240" spans="1:2" ht="15.75" customHeight="1">
      <c r="A240" s="3"/>
      <c r="B240" s="3"/>
    </row>
    <row r="241" spans="1:2" ht="15.75" customHeight="1">
      <c r="A241" s="3"/>
      <c r="B241" s="3"/>
    </row>
    <row r="242" spans="1:2" ht="15.75" customHeight="1">
      <c r="A242" s="3"/>
      <c r="B242" s="3"/>
    </row>
    <row r="243" spans="1:2" ht="15.75" customHeight="1">
      <c r="A243" s="3"/>
      <c r="B243" s="3"/>
    </row>
    <row r="244" spans="1:2" ht="15.75" customHeight="1">
      <c r="A244" s="3"/>
      <c r="B244" s="3"/>
    </row>
    <row r="245" spans="1:2" ht="15.75" customHeight="1">
      <c r="A245" s="3"/>
      <c r="B245" s="3"/>
    </row>
    <row r="246" spans="1:2" ht="15.75" customHeight="1">
      <c r="A246" s="3"/>
      <c r="B246" s="3"/>
    </row>
    <row r="247" spans="1:2" ht="15.75" customHeight="1">
      <c r="A247" s="3"/>
      <c r="B247" s="3"/>
    </row>
    <row r="248" spans="1:2" ht="15.75" customHeight="1">
      <c r="A248" s="3"/>
      <c r="B248" s="3"/>
    </row>
    <row r="249" spans="1:2" ht="15.75" customHeight="1">
      <c r="A249" s="3"/>
      <c r="B249" s="3"/>
    </row>
    <row r="250" spans="1:2" ht="15.75" customHeight="1">
      <c r="A250" s="3"/>
      <c r="B250" s="3"/>
    </row>
    <row r="251" spans="1:2" ht="15.75" customHeight="1">
      <c r="A251" s="3"/>
      <c r="B251" s="3"/>
    </row>
    <row r="252" spans="1:2" ht="15.75" customHeight="1">
      <c r="A252" s="3"/>
      <c r="B252" s="3"/>
    </row>
    <row r="253" spans="1:2" ht="15.75" customHeight="1">
      <c r="A253" s="3"/>
      <c r="B253" s="3"/>
    </row>
    <row r="254" spans="1:2" ht="15.75" customHeight="1">
      <c r="A254" s="3"/>
      <c r="B254" s="3"/>
    </row>
    <row r="255" spans="1:2" ht="15.75" customHeight="1">
      <c r="A255" s="3"/>
      <c r="B255" s="3"/>
    </row>
    <row r="256" spans="1:2" ht="15.75" customHeight="1">
      <c r="A256" s="3"/>
      <c r="B256" s="3"/>
    </row>
    <row r="257" spans="1:2" ht="15.75" customHeight="1">
      <c r="A257" s="3"/>
      <c r="B257" s="3"/>
    </row>
    <row r="258" spans="1:2" ht="15.75" customHeight="1">
      <c r="A258" s="3"/>
      <c r="B258" s="3"/>
    </row>
    <row r="259" spans="1:2" ht="15.75" customHeight="1">
      <c r="A259" s="3"/>
      <c r="B259" s="3"/>
    </row>
    <row r="260" spans="1:2" ht="15.75" customHeight="1">
      <c r="A260" s="3"/>
      <c r="B260" s="3"/>
    </row>
    <row r="261" spans="1:2" ht="15.75" customHeight="1">
      <c r="A261" s="3"/>
      <c r="B261" s="3"/>
    </row>
    <row r="262" spans="1:2" ht="15.75" customHeight="1">
      <c r="A262" s="3"/>
      <c r="B262" s="3"/>
    </row>
    <row r="263" spans="1:2" ht="15.75" customHeight="1">
      <c r="A263" s="3"/>
      <c r="B263" s="3"/>
    </row>
    <row r="264" spans="1:2" ht="15.75" customHeight="1">
      <c r="A264" s="3"/>
      <c r="B264" s="3"/>
    </row>
    <row r="265" spans="1:2" ht="15.75" customHeight="1">
      <c r="A265" s="3"/>
      <c r="B265" s="3"/>
    </row>
    <row r="266" spans="1:2" ht="15.75" customHeight="1">
      <c r="A266" s="3"/>
      <c r="B266" s="3"/>
    </row>
    <row r="267" spans="1:2" ht="15.75" customHeight="1">
      <c r="A267" s="3"/>
      <c r="B267" s="3"/>
    </row>
    <row r="268" spans="1:2" ht="15.75" customHeight="1">
      <c r="A268" s="3"/>
      <c r="B268" s="3"/>
    </row>
    <row r="269" spans="1:2" ht="15.75" customHeight="1">
      <c r="A269" s="3"/>
      <c r="B269" s="3"/>
    </row>
    <row r="270" spans="1:2" ht="15.75" customHeight="1">
      <c r="A270" s="3"/>
      <c r="B270" s="3"/>
    </row>
    <row r="271" spans="1:2" ht="15.75" customHeight="1">
      <c r="A271" s="3"/>
      <c r="B271" s="3"/>
    </row>
    <row r="272" spans="1:2" ht="15.75" customHeight="1">
      <c r="A272" s="3"/>
      <c r="B272" s="3"/>
    </row>
    <row r="273" spans="1:2" ht="15.75" customHeight="1">
      <c r="A273" s="3"/>
      <c r="B273" s="3"/>
    </row>
    <row r="274" spans="1:2" ht="15.75" customHeight="1">
      <c r="A274" s="3"/>
      <c r="B274" s="3"/>
    </row>
    <row r="275" spans="1:2" ht="15.75" customHeight="1">
      <c r="A275" s="3"/>
      <c r="B275" s="3"/>
    </row>
    <row r="276" spans="1:2" ht="15.75" customHeight="1">
      <c r="A276" s="3"/>
      <c r="B276" s="3"/>
    </row>
    <row r="277" spans="1:2" ht="15.75" customHeight="1">
      <c r="A277" s="3"/>
      <c r="B277" s="3"/>
    </row>
    <row r="278" spans="1:2" ht="15.75" customHeight="1">
      <c r="A278" s="3"/>
      <c r="B278" s="3"/>
    </row>
    <row r="279" spans="1:2" ht="15.75" customHeight="1">
      <c r="A279" s="3"/>
      <c r="B279" s="3"/>
    </row>
    <row r="280" spans="1:2" ht="15.75" customHeight="1">
      <c r="A280" s="3"/>
      <c r="B280" s="3"/>
    </row>
    <row r="281" spans="1:2" ht="15.75" customHeight="1">
      <c r="A281" s="3"/>
      <c r="B281" s="3"/>
    </row>
    <row r="282" spans="1:2" ht="15.75" customHeight="1">
      <c r="A282" s="3"/>
      <c r="B282" s="3"/>
    </row>
    <row r="283" spans="1:2" ht="15.75" customHeight="1">
      <c r="A283" s="3"/>
      <c r="B283" s="3"/>
    </row>
    <row r="284" spans="1:2" ht="15.75" customHeight="1">
      <c r="A284" s="3"/>
      <c r="B284" s="3"/>
    </row>
    <row r="285" spans="1:2" ht="15.75" customHeight="1">
      <c r="A285" s="3"/>
      <c r="B285" s="3"/>
    </row>
    <row r="286" spans="1:2" ht="15.75" customHeight="1">
      <c r="A286" s="3"/>
      <c r="B286" s="3"/>
    </row>
    <row r="287" spans="1:2" ht="15.75" customHeight="1">
      <c r="A287" s="3"/>
      <c r="B287" s="3"/>
    </row>
    <row r="288" spans="1:2" ht="15.75" customHeight="1">
      <c r="A288" s="3"/>
      <c r="B288" s="3"/>
    </row>
    <row r="289" spans="1:2" ht="15.75" customHeight="1">
      <c r="A289" s="3"/>
      <c r="B289" s="3"/>
    </row>
    <row r="290" spans="1:2" ht="15.75" customHeight="1">
      <c r="A290" s="3"/>
      <c r="B290" s="3"/>
    </row>
    <row r="291" spans="1:2" ht="15.75" customHeight="1">
      <c r="A291" s="3"/>
      <c r="B291" s="3"/>
    </row>
    <row r="292" spans="1:2" ht="15.75" customHeight="1">
      <c r="A292" s="3"/>
      <c r="B292" s="3"/>
    </row>
    <row r="293" spans="1:2" ht="15.75" customHeight="1">
      <c r="A293" s="3"/>
      <c r="B293" s="3"/>
    </row>
    <row r="294" spans="1:2" ht="15.75" customHeight="1">
      <c r="A294" s="3"/>
      <c r="B294" s="3"/>
    </row>
    <row r="295" spans="1:2" ht="15.75" customHeight="1">
      <c r="A295" s="3"/>
      <c r="B295" s="3"/>
    </row>
    <row r="296" spans="1:2" ht="15.75" customHeight="1">
      <c r="A296" s="3"/>
      <c r="B296" s="3"/>
    </row>
    <row r="297" spans="1:2" ht="15.75" customHeight="1">
      <c r="A297" s="3"/>
      <c r="B297" s="3"/>
    </row>
    <row r="298" spans="1:2" ht="15.75" customHeight="1">
      <c r="A298" s="3"/>
      <c r="B298" s="3"/>
    </row>
    <row r="299" spans="1:2" ht="15.75" customHeight="1">
      <c r="A299" s="3"/>
      <c r="B299" s="3"/>
    </row>
    <row r="300" spans="1:2" ht="15.75" customHeight="1">
      <c r="A300" s="3"/>
      <c r="B300" s="3"/>
    </row>
    <row r="301" spans="1:2" ht="15.75" customHeight="1">
      <c r="A301" s="3"/>
      <c r="B301" s="3"/>
    </row>
    <row r="302" spans="1:2" ht="15.75" customHeight="1">
      <c r="A302" s="3"/>
      <c r="B302" s="3"/>
    </row>
    <row r="303" spans="1:2" ht="15.75" customHeight="1">
      <c r="A303" s="3"/>
      <c r="B303" s="3"/>
    </row>
    <row r="304" spans="1:2" ht="15.75" customHeight="1">
      <c r="A304" s="3"/>
      <c r="B304" s="3"/>
    </row>
    <row r="305" spans="1:2" ht="15.75" customHeight="1">
      <c r="A305" s="3"/>
      <c r="B305" s="3"/>
    </row>
    <row r="306" spans="1:2" ht="15.75" customHeight="1">
      <c r="A306" s="3"/>
      <c r="B306" s="3"/>
    </row>
    <row r="307" spans="1:2" ht="15.75" customHeight="1">
      <c r="A307" s="3"/>
      <c r="B307" s="3"/>
    </row>
    <row r="308" spans="1:2" ht="15.75" customHeight="1">
      <c r="A308" s="3"/>
      <c r="B308" s="3"/>
    </row>
    <row r="309" spans="1:2" ht="15.75" customHeight="1">
      <c r="A309" s="3"/>
      <c r="B309" s="3"/>
    </row>
    <row r="310" spans="1:2" ht="15.75" customHeight="1">
      <c r="A310" s="3"/>
      <c r="B310" s="3"/>
    </row>
    <row r="311" spans="1:2" ht="15.75" customHeight="1">
      <c r="A311" s="3"/>
      <c r="B311" s="3"/>
    </row>
    <row r="312" spans="1:2" ht="15.75" customHeight="1">
      <c r="A312" s="3"/>
      <c r="B312" s="3"/>
    </row>
    <row r="313" spans="1:2" ht="15.75" customHeight="1">
      <c r="A313" s="3"/>
      <c r="B313" s="3"/>
    </row>
    <row r="314" spans="1:2" ht="15.75" customHeight="1">
      <c r="A314" s="3"/>
      <c r="B314" s="3"/>
    </row>
    <row r="315" spans="1:2" ht="15.75" customHeight="1">
      <c r="A315" s="3"/>
      <c r="B315" s="3"/>
    </row>
    <row r="316" spans="1:2" ht="15.75" customHeight="1">
      <c r="A316" s="3"/>
      <c r="B316" s="3"/>
    </row>
    <row r="317" spans="1:2" ht="15.75" customHeight="1">
      <c r="A317" s="3"/>
      <c r="B317" s="3"/>
    </row>
    <row r="318" spans="1:2" ht="15.75" customHeight="1">
      <c r="A318" s="3"/>
      <c r="B318" s="3"/>
    </row>
    <row r="319" spans="1:2" ht="15.75" customHeight="1">
      <c r="A319" s="3"/>
      <c r="B319" s="3"/>
    </row>
    <row r="320" spans="1:2" ht="15.75" customHeight="1">
      <c r="A320" s="3"/>
      <c r="B320" s="3"/>
    </row>
    <row r="321" spans="1:2" ht="15.75" customHeight="1">
      <c r="A321" s="3"/>
      <c r="B321" s="3"/>
    </row>
    <row r="322" spans="1:2" ht="15.75" customHeight="1">
      <c r="A322" s="3"/>
      <c r="B322" s="3"/>
    </row>
    <row r="323" spans="1:2" ht="15.75" customHeight="1">
      <c r="A323" s="3"/>
      <c r="B323" s="3"/>
    </row>
    <row r="324" spans="1:2" ht="15.75" customHeight="1">
      <c r="A324" s="3"/>
      <c r="B324" s="3"/>
    </row>
    <row r="325" spans="1:2" ht="15.75" customHeight="1">
      <c r="A325" s="3"/>
      <c r="B325" s="3"/>
    </row>
    <row r="326" spans="1:2" ht="15.75" customHeight="1">
      <c r="A326" s="3"/>
      <c r="B326" s="3"/>
    </row>
    <row r="327" spans="1:2" ht="15.75" customHeight="1">
      <c r="A327" s="3"/>
      <c r="B327" s="3"/>
    </row>
    <row r="328" spans="1:2" ht="15.75" customHeight="1">
      <c r="A328" s="3"/>
      <c r="B328" s="3"/>
    </row>
    <row r="329" spans="1:2" ht="15.75" customHeight="1">
      <c r="A329" s="3"/>
      <c r="B329" s="3"/>
    </row>
    <row r="330" spans="1:2" ht="15.75" customHeight="1">
      <c r="A330" s="3"/>
      <c r="B330" s="3"/>
    </row>
    <row r="331" spans="1:2" ht="15.75" customHeight="1">
      <c r="A331" s="3"/>
      <c r="B331" s="3"/>
    </row>
    <row r="332" spans="1:2" ht="15.75" customHeight="1">
      <c r="A332" s="3"/>
      <c r="B332" s="3"/>
    </row>
    <row r="333" spans="1:2" ht="15.75" customHeight="1">
      <c r="A333" s="3"/>
      <c r="B333" s="3"/>
    </row>
    <row r="334" spans="1:2" ht="15.75" customHeight="1">
      <c r="A334" s="3"/>
      <c r="B334" s="3"/>
    </row>
    <row r="335" spans="1:2" ht="15.75" customHeight="1">
      <c r="A335" s="3"/>
      <c r="B335" s="3"/>
    </row>
    <row r="336" spans="1:2" ht="15.75" customHeight="1">
      <c r="A336" s="3"/>
      <c r="B336" s="3"/>
    </row>
    <row r="337" spans="1:2" ht="15.75" customHeight="1">
      <c r="A337" s="3"/>
      <c r="B337" s="3"/>
    </row>
    <row r="338" spans="1:2" ht="15.75" customHeight="1">
      <c r="A338" s="3"/>
      <c r="B338" s="3"/>
    </row>
    <row r="339" spans="1:2" ht="15.75" customHeight="1">
      <c r="A339" s="3"/>
      <c r="B339" s="3"/>
    </row>
    <row r="340" spans="1:2" ht="15.75" customHeight="1">
      <c r="A340" s="3"/>
      <c r="B340" s="3"/>
    </row>
    <row r="341" spans="1:2" ht="15.75" customHeight="1">
      <c r="A341" s="3"/>
      <c r="B341" s="3"/>
    </row>
    <row r="342" spans="1:2" ht="15.75" customHeight="1">
      <c r="A342" s="3"/>
      <c r="B342" s="3"/>
    </row>
    <row r="343" spans="1:2" ht="15.75" customHeight="1">
      <c r="A343" s="3"/>
      <c r="B343" s="3"/>
    </row>
    <row r="344" spans="1:2" ht="15.75" customHeight="1">
      <c r="A344" s="3"/>
      <c r="B344" s="3"/>
    </row>
    <row r="345" spans="1:2" ht="15.75" customHeight="1">
      <c r="A345" s="3"/>
      <c r="B345" s="3"/>
    </row>
    <row r="346" spans="1:2" ht="15.75" customHeight="1">
      <c r="A346" s="3"/>
      <c r="B346" s="3"/>
    </row>
    <row r="347" spans="1:2" ht="15.75" customHeight="1">
      <c r="A347" s="3"/>
      <c r="B347" s="3"/>
    </row>
    <row r="348" spans="1:2" ht="15.75" customHeight="1">
      <c r="A348" s="3"/>
      <c r="B348" s="3"/>
    </row>
    <row r="349" spans="1:2" ht="15.75" customHeight="1">
      <c r="A349" s="3"/>
      <c r="B349" s="3"/>
    </row>
    <row r="350" spans="1:2" ht="15.75" customHeight="1">
      <c r="A350" s="3"/>
      <c r="B350" s="3"/>
    </row>
    <row r="351" spans="1:2" ht="15.75" customHeight="1">
      <c r="A351" s="3"/>
      <c r="B351" s="3"/>
    </row>
    <row r="352" spans="1:2" ht="15.75" customHeight="1">
      <c r="A352" s="3"/>
      <c r="B352" s="3"/>
    </row>
    <row r="353" spans="1:2" ht="15.75" customHeight="1">
      <c r="A353" s="3"/>
      <c r="B353" s="3"/>
    </row>
    <row r="354" spans="1:2" ht="15.75" customHeight="1">
      <c r="A354" s="3"/>
      <c r="B354" s="3"/>
    </row>
    <row r="355" spans="1:2" ht="15.75" customHeight="1">
      <c r="A355" s="3"/>
      <c r="B355" s="3"/>
    </row>
    <row r="356" spans="1:2" ht="15.75" customHeight="1">
      <c r="A356" s="3"/>
      <c r="B356" s="3"/>
    </row>
    <row r="357" spans="1:2" ht="15.75" customHeight="1">
      <c r="A357" s="3"/>
      <c r="B357" s="3"/>
    </row>
    <row r="358" spans="1:2" ht="15.75" customHeight="1">
      <c r="A358" s="3"/>
      <c r="B358" s="3"/>
    </row>
    <row r="359" spans="1:2" ht="15.75" customHeight="1">
      <c r="A359" s="3"/>
      <c r="B359" s="3"/>
    </row>
    <row r="360" spans="1:2" ht="15.75" customHeight="1">
      <c r="A360" s="3"/>
      <c r="B360" s="3"/>
    </row>
    <row r="361" spans="1:2" ht="15.75" customHeight="1">
      <c r="A361" s="3"/>
      <c r="B361" s="3"/>
    </row>
    <row r="362" spans="1:2" ht="15.75" customHeight="1">
      <c r="A362" s="3"/>
      <c r="B362" s="3"/>
    </row>
    <row r="363" spans="1:2" ht="15.75" customHeight="1">
      <c r="A363" s="3"/>
      <c r="B363" s="3"/>
    </row>
    <row r="364" spans="1:2" ht="15.75" customHeight="1">
      <c r="A364" s="3"/>
      <c r="B364" s="3"/>
    </row>
    <row r="365" spans="1:2" ht="15.75" customHeight="1">
      <c r="A365" s="3"/>
      <c r="B365" s="3"/>
    </row>
    <row r="366" spans="1:2" ht="15.75" customHeight="1">
      <c r="A366" s="3"/>
      <c r="B366" s="3"/>
    </row>
    <row r="367" spans="1:2" ht="15.75" customHeight="1">
      <c r="A367" s="3"/>
      <c r="B367" s="3"/>
    </row>
    <row r="368" spans="1:2" ht="15.75" customHeight="1">
      <c r="A368" s="3"/>
      <c r="B368" s="3"/>
    </row>
    <row r="369" spans="1:2" ht="15.75" customHeight="1">
      <c r="A369" s="3"/>
      <c r="B369" s="3"/>
    </row>
    <row r="370" spans="1:2" ht="15.75" customHeight="1">
      <c r="A370" s="3"/>
      <c r="B370" s="3"/>
    </row>
    <row r="371" spans="1:2" ht="15.75" customHeight="1">
      <c r="A371" s="3"/>
      <c r="B371" s="3"/>
    </row>
    <row r="372" spans="1:2" ht="15.75" customHeight="1">
      <c r="A372" s="3"/>
      <c r="B372" s="3"/>
    </row>
    <row r="373" spans="1:2" ht="15.75" customHeight="1">
      <c r="A373" s="3"/>
      <c r="B373" s="3"/>
    </row>
    <row r="374" spans="1:2" ht="15.75" customHeight="1">
      <c r="A374" s="3"/>
      <c r="B374" s="3"/>
    </row>
    <row r="375" spans="1:2" ht="15.75" customHeight="1">
      <c r="A375" s="3"/>
      <c r="B375" s="3"/>
    </row>
    <row r="376" spans="1:2" ht="15.75" customHeight="1">
      <c r="A376" s="3"/>
      <c r="B376" s="3"/>
    </row>
    <row r="377" spans="1:2" ht="15.75" customHeight="1">
      <c r="A377" s="3"/>
      <c r="B377" s="3"/>
    </row>
    <row r="378" spans="1:2" ht="15.75" customHeight="1">
      <c r="A378" s="3"/>
      <c r="B378" s="3"/>
    </row>
    <row r="379" spans="1:2" ht="15.75" customHeight="1">
      <c r="A379" s="3"/>
      <c r="B379" s="3"/>
    </row>
    <row r="380" spans="1:2" ht="15.75" customHeight="1">
      <c r="A380" s="3"/>
      <c r="B380" s="3"/>
    </row>
    <row r="381" spans="1:2" ht="15.75" customHeight="1">
      <c r="A381" s="3"/>
      <c r="B381" s="3"/>
    </row>
    <row r="382" spans="1:2" ht="15.75" customHeight="1">
      <c r="A382" s="3"/>
      <c r="B382" s="3"/>
    </row>
    <row r="383" spans="1:2" ht="15.75" customHeight="1">
      <c r="A383" s="3"/>
      <c r="B383" s="3"/>
    </row>
    <row r="384" spans="1:2" ht="15.75" customHeight="1">
      <c r="A384" s="3"/>
      <c r="B384" s="3"/>
    </row>
    <row r="385" spans="1:2" ht="15.75" customHeight="1">
      <c r="A385" s="3"/>
      <c r="B385" s="3"/>
    </row>
    <row r="386" spans="1:2" ht="15.75" customHeight="1">
      <c r="A386" s="3"/>
      <c r="B386" s="3"/>
    </row>
    <row r="387" spans="1:2" ht="15.75" customHeight="1">
      <c r="A387" s="3"/>
      <c r="B387" s="3"/>
    </row>
    <row r="388" spans="1:2" ht="15.75" customHeight="1">
      <c r="A388" s="3"/>
      <c r="B388" s="3"/>
    </row>
    <row r="389" spans="1:2" ht="15.75" customHeight="1">
      <c r="A389" s="3"/>
      <c r="B389" s="3"/>
    </row>
    <row r="390" spans="1:2" ht="15.75" customHeight="1">
      <c r="A390" s="3"/>
      <c r="B390" s="3"/>
    </row>
    <row r="391" spans="1:2" ht="15.75" customHeight="1">
      <c r="A391" s="3"/>
      <c r="B391" s="3"/>
    </row>
    <row r="392" spans="1:2" ht="15.75" customHeight="1">
      <c r="A392" s="3"/>
      <c r="B392" s="3"/>
    </row>
    <row r="393" spans="1:2" ht="15.75" customHeight="1">
      <c r="A393" s="3"/>
      <c r="B393" s="3"/>
    </row>
    <row r="394" spans="1:2" ht="15.75" customHeight="1">
      <c r="A394" s="3"/>
      <c r="B394" s="3"/>
    </row>
    <row r="395" spans="1:2" ht="15.75" customHeight="1">
      <c r="A395" s="3"/>
      <c r="B395" s="3"/>
    </row>
    <row r="396" spans="1:2" ht="15.75" customHeight="1">
      <c r="A396" s="3"/>
      <c r="B396" s="3"/>
    </row>
    <row r="397" spans="1:2" ht="15.75" customHeight="1">
      <c r="A397" s="3"/>
      <c r="B397" s="3"/>
    </row>
    <row r="398" spans="1:2" ht="15.75" customHeight="1">
      <c r="A398" s="3"/>
      <c r="B398" s="3"/>
    </row>
    <row r="399" spans="1:2" ht="15.75" customHeight="1">
      <c r="A399" s="3"/>
      <c r="B399" s="3"/>
    </row>
    <row r="400" spans="1:2" ht="15.75" customHeight="1">
      <c r="A400" s="3"/>
      <c r="B400" s="3"/>
    </row>
    <row r="401" spans="1:2" ht="15.75" customHeight="1">
      <c r="A401" s="3"/>
      <c r="B401" s="3"/>
    </row>
    <row r="402" spans="1:2" ht="15.75" customHeight="1">
      <c r="A402" s="3"/>
      <c r="B402" s="3"/>
    </row>
    <row r="403" spans="1:2" ht="15.75" customHeight="1">
      <c r="A403" s="3"/>
      <c r="B403" s="3"/>
    </row>
    <row r="404" spans="1:2" ht="15.75" customHeight="1">
      <c r="A404" s="3"/>
      <c r="B404" s="3"/>
    </row>
    <row r="405" spans="1:2" ht="15.75" customHeight="1">
      <c r="A405" s="3"/>
      <c r="B405" s="3"/>
    </row>
    <row r="406" spans="1:2" ht="15.75" customHeight="1">
      <c r="A406" s="3"/>
      <c r="B406" s="3"/>
    </row>
    <row r="407" spans="1:2" ht="15.75" customHeight="1">
      <c r="A407" s="3"/>
      <c r="B407" s="3"/>
    </row>
    <row r="408" spans="1:2" ht="15.75" customHeight="1">
      <c r="A408" s="3"/>
      <c r="B408" s="3"/>
    </row>
    <row r="409" spans="1:2" ht="15.75" customHeight="1">
      <c r="A409" s="3"/>
      <c r="B409" s="3"/>
    </row>
    <row r="410" spans="1:2" ht="15.75" customHeight="1">
      <c r="A410" s="3"/>
      <c r="B410" s="3"/>
    </row>
    <row r="411" spans="1:2" ht="15.75" customHeight="1">
      <c r="A411" s="3"/>
      <c r="B411" s="3"/>
    </row>
    <row r="412" spans="1:2" ht="15.75" customHeight="1">
      <c r="A412" s="3"/>
      <c r="B412" s="3"/>
    </row>
    <row r="413" spans="1:2" ht="15.75" customHeight="1">
      <c r="A413" s="3"/>
      <c r="B413" s="3"/>
    </row>
    <row r="414" spans="1:2" ht="15.75" customHeight="1">
      <c r="A414" s="3"/>
      <c r="B414" s="3"/>
    </row>
    <row r="415" spans="1:2" ht="15.75" customHeight="1">
      <c r="A415" s="3"/>
      <c r="B415" s="3"/>
    </row>
    <row r="416" spans="1:2" ht="15.75" customHeight="1">
      <c r="A416" s="3"/>
      <c r="B416" s="3"/>
    </row>
    <row r="417" spans="1:2" ht="15.75" customHeight="1">
      <c r="A417" s="3"/>
      <c r="B417" s="3"/>
    </row>
    <row r="418" spans="1:2" ht="15.75" customHeight="1">
      <c r="A418" s="3"/>
      <c r="B418" s="3"/>
    </row>
    <row r="419" spans="1:2" ht="15.75" customHeight="1">
      <c r="A419" s="3"/>
      <c r="B419" s="3"/>
    </row>
    <row r="420" spans="1:2" ht="15.75" customHeight="1">
      <c r="A420" s="3"/>
      <c r="B420" s="3"/>
    </row>
    <row r="421" spans="1:2" ht="15.75" customHeight="1">
      <c r="A421" s="3"/>
      <c r="B421" s="3"/>
    </row>
    <row r="422" spans="1:2" ht="15.75" customHeight="1">
      <c r="A422" s="3"/>
      <c r="B422" s="3"/>
    </row>
    <row r="423" spans="1:2" ht="15.75" customHeight="1">
      <c r="A423" s="3"/>
      <c r="B423" s="3"/>
    </row>
    <row r="424" spans="1:2" ht="15.75" customHeight="1">
      <c r="A424" s="3"/>
      <c r="B424" s="3"/>
    </row>
    <row r="425" spans="1:2" ht="15.75" customHeight="1">
      <c r="A425" s="3"/>
      <c r="B425" s="3"/>
    </row>
    <row r="426" spans="1:2" ht="15.75" customHeight="1">
      <c r="A426" s="3"/>
      <c r="B426" s="3"/>
    </row>
    <row r="427" spans="1:2" ht="15.75" customHeight="1">
      <c r="A427" s="3"/>
      <c r="B427" s="3"/>
    </row>
    <row r="428" spans="1:2" ht="15.75" customHeight="1">
      <c r="A428" s="3"/>
      <c r="B428" s="3"/>
    </row>
    <row r="429" spans="1:2" ht="15.75" customHeight="1">
      <c r="A429" s="3"/>
      <c r="B429" s="3"/>
    </row>
    <row r="430" spans="1:2" ht="15.75" customHeight="1">
      <c r="A430" s="3"/>
      <c r="B430" s="3"/>
    </row>
    <row r="431" spans="1:2" ht="15.75" customHeight="1">
      <c r="A431" s="3"/>
      <c r="B431" s="3"/>
    </row>
    <row r="432" spans="1:2" ht="15.75" customHeight="1">
      <c r="A432" s="3"/>
      <c r="B432" s="3"/>
    </row>
    <row r="433" spans="1:2" ht="15.75" customHeight="1">
      <c r="A433" s="3"/>
      <c r="B433" s="3"/>
    </row>
    <row r="434" spans="1:2" ht="15.75" customHeight="1">
      <c r="A434" s="3"/>
      <c r="B434" s="3"/>
    </row>
    <row r="435" spans="1:2" ht="15.75" customHeight="1">
      <c r="A435" s="3"/>
      <c r="B435" s="3"/>
    </row>
    <row r="436" spans="1:2" ht="15.75" customHeight="1">
      <c r="A436" s="3"/>
      <c r="B436" s="3"/>
    </row>
    <row r="437" spans="1:2" ht="15.75" customHeight="1">
      <c r="A437" s="3"/>
      <c r="B437" s="3"/>
    </row>
    <row r="438" spans="1:2" ht="15.75" customHeight="1">
      <c r="A438" s="3"/>
      <c r="B438" s="3"/>
    </row>
    <row r="439" spans="1:2" ht="15.75" customHeight="1">
      <c r="A439" s="3"/>
      <c r="B439" s="3"/>
    </row>
    <row r="440" spans="1:2" ht="15.75" customHeight="1">
      <c r="A440" s="3"/>
      <c r="B440" s="3"/>
    </row>
    <row r="441" spans="1:2" ht="15.75" customHeight="1">
      <c r="A441" s="3"/>
      <c r="B441" s="3"/>
    </row>
    <row r="442" spans="1:2" ht="15.75" customHeight="1">
      <c r="A442" s="3"/>
      <c r="B442" s="3"/>
    </row>
    <row r="443" spans="1:2" ht="15.75" customHeight="1">
      <c r="A443" s="3"/>
      <c r="B443" s="3"/>
    </row>
    <row r="444" spans="1:2" ht="15.75" customHeight="1">
      <c r="A444" s="3"/>
      <c r="B444" s="3"/>
    </row>
    <row r="445" spans="1:2" ht="15.75" customHeight="1">
      <c r="A445" s="3"/>
      <c r="B445" s="3"/>
    </row>
    <row r="446" spans="1:2" ht="15.75" customHeight="1">
      <c r="A446" s="3"/>
      <c r="B446" s="3"/>
    </row>
    <row r="447" spans="1:2" ht="15.75" customHeight="1">
      <c r="A447" s="3"/>
      <c r="B447" s="3"/>
    </row>
    <row r="448" spans="1:2" ht="15.75" customHeight="1">
      <c r="A448" s="3"/>
      <c r="B448" s="3"/>
    </row>
    <row r="449" spans="1:2" ht="15.75" customHeight="1">
      <c r="A449" s="3"/>
      <c r="B449" s="3"/>
    </row>
    <row r="450" spans="1:2" ht="15.75" customHeight="1">
      <c r="A450" s="3"/>
      <c r="B450" s="3"/>
    </row>
    <row r="451" spans="1:2" ht="15.75" customHeight="1">
      <c r="A451" s="3"/>
      <c r="B451" s="3"/>
    </row>
    <row r="452" spans="1:2" ht="15.75" customHeight="1">
      <c r="A452" s="3"/>
      <c r="B452" s="3"/>
    </row>
    <row r="453" spans="1:2" ht="15.75" customHeight="1">
      <c r="A453" s="3"/>
      <c r="B453" s="3"/>
    </row>
    <row r="454" spans="1:2" ht="15.75" customHeight="1">
      <c r="A454" s="3"/>
      <c r="B454" s="3"/>
    </row>
    <row r="455" spans="1:2" ht="15.75" customHeight="1">
      <c r="A455" s="3"/>
      <c r="B455" s="3"/>
    </row>
    <row r="456" spans="1:2" ht="15.75" customHeight="1">
      <c r="A456" s="3"/>
      <c r="B456" s="3"/>
    </row>
    <row r="457" spans="1:2" ht="15.75" customHeight="1">
      <c r="A457" s="3"/>
      <c r="B457" s="3"/>
    </row>
    <row r="458" spans="1:2" ht="15.75" customHeight="1">
      <c r="A458" s="3"/>
      <c r="B458" s="3"/>
    </row>
    <row r="459" spans="1:2" ht="15.75" customHeight="1">
      <c r="A459" s="3"/>
      <c r="B459" s="3"/>
    </row>
    <row r="460" spans="1:2" ht="15.75" customHeight="1">
      <c r="A460" s="3"/>
      <c r="B460" s="3"/>
    </row>
    <row r="461" spans="1:2" ht="15.75" customHeight="1">
      <c r="A461" s="3"/>
      <c r="B461" s="3"/>
    </row>
    <row r="462" spans="1:2" ht="15.75" customHeight="1">
      <c r="A462" s="3"/>
      <c r="B462" s="3"/>
    </row>
    <row r="463" spans="1:2" ht="15.75" customHeight="1">
      <c r="A463" s="3"/>
      <c r="B463" s="3"/>
    </row>
    <row r="464" spans="1:2" ht="15.75" customHeight="1">
      <c r="A464" s="3"/>
      <c r="B464" s="3"/>
    </row>
    <row r="465" spans="1:2" ht="15.75" customHeight="1">
      <c r="A465" s="3"/>
      <c r="B465" s="3"/>
    </row>
    <row r="466" spans="1:2" ht="15.75" customHeight="1">
      <c r="A466" s="3"/>
      <c r="B466" s="3"/>
    </row>
    <row r="467" spans="1:2" ht="15.75" customHeight="1">
      <c r="A467" s="3"/>
      <c r="B467" s="3"/>
    </row>
    <row r="468" spans="1:2" ht="15.75" customHeight="1">
      <c r="A468" s="3"/>
      <c r="B468" s="3"/>
    </row>
    <row r="469" spans="1:2" ht="15.75" customHeight="1">
      <c r="A469" s="3"/>
      <c r="B469" s="3"/>
    </row>
    <row r="470" spans="1:2" ht="15.75" customHeight="1">
      <c r="A470" s="3"/>
      <c r="B470" s="3"/>
    </row>
    <row r="471" spans="1:2" ht="15.75" customHeight="1">
      <c r="A471" s="3"/>
      <c r="B471" s="3"/>
    </row>
    <row r="472" spans="1:2" ht="15.75" customHeight="1">
      <c r="A472" s="3"/>
      <c r="B472" s="3"/>
    </row>
    <row r="473" spans="1:2" ht="15.75" customHeight="1">
      <c r="A473" s="3"/>
      <c r="B473" s="3"/>
    </row>
    <row r="474" spans="1:2" ht="15.75" customHeight="1">
      <c r="A474" s="3"/>
      <c r="B474" s="3"/>
    </row>
    <row r="475" spans="1:2" ht="15.75" customHeight="1">
      <c r="A475" s="3"/>
      <c r="B475" s="3"/>
    </row>
    <row r="476" spans="1:2" ht="15.75" customHeight="1">
      <c r="A476" s="3"/>
      <c r="B476" s="3"/>
    </row>
    <row r="477" spans="1:2" ht="15.75" customHeight="1">
      <c r="A477" s="3"/>
      <c r="B477" s="3"/>
    </row>
    <row r="478" spans="1:2" ht="15.75" customHeight="1">
      <c r="A478" s="3"/>
      <c r="B478" s="3"/>
    </row>
    <row r="479" spans="1:2" ht="15.75" customHeight="1">
      <c r="A479" s="3"/>
      <c r="B479" s="3"/>
    </row>
    <row r="480" spans="1:2" ht="15.75" customHeight="1">
      <c r="A480" s="3"/>
      <c r="B480" s="3"/>
    </row>
    <row r="481" spans="1:2" ht="15.75" customHeight="1">
      <c r="A481" s="3"/>
      <c r="B481" s="3"/>
    </row>
    <row r="482" spans="1:2" ht="15.75" customHeight="1">
      <c r="A482" s="3"/>
      <c r="B482" s="3"/>
    </row>
    <row r="483" spans="1:2" ht="15.75" customHeight="1">
      <c r="A483" s="3"/>
      <c r="B483" s="3"/>
    </row>
    <row r="484" spans="1:2" ht="15.75" customHeight="1">
      <c r="A484" s="3"/>
      <c r="B484" s="3"/>
    </row>
    <row r="485" spans="1:2" ht="15.75" customHeight="1">
      <c r="A485" s="3"/>
      <c r="B485" s="3"/>
    </row>
    <row r="486" spans="1:2" ht="15.75" customHeight="1">
      <c r="A486" s="3"/>
      <c r="B486" s="3"/>
    </row>
    <row r="487" spans="1:2" ht="15.75" customHeight="1">
      <c r="A487" s="3"/>
      <c r="B487" s="3"/>
    </row>
    <row r="488" spans="1:2" ht="15.75" customHeight="1">
      <c r="A488" s="3"/>
      <c r="B488" s="3"/>
    </row>
    <row r="489" spans="1:2" ht="15.75" customHeight="1">
      <c r="A489" s="3"/>
      <c r="B489" s="3"/>
    </row>
    <row r="490" spans="1:2" ht="15.75" customHeight="1">
      <c r="A490" s="3"/>
      <c r="B490" s="3"/>
    </row>
    <row r="491" spans="1:2" ht="15.75" customHeight="1">
      <c r="A491" s="3"/>
      <c r="B491" s="3"/>
    </row>
    <row r="492" spans="1:2" ht="15.75" customHeight="1">
      <c r="A492" s="3"/>
      <c r="B492" s="3"/>
    </row>
    <row r="493" spans="1:2" ht="15.75" customHeight="1">
      <c r="A493" s="3"/>
      <c r="B493" s="3"/>
    </row>
    <row r="494" spans="1:2" ht="15.75" customHeight="1">
      <c r="A494" s="3"/>
      <c r="B494" s="3"/>
    </row>
    <row r="495" spans="1:2" ht="15.75" customHeight="1">
      <c r="A495" s="3"/>
      <c r="B495" s="3"/>
    </row>
    <row r="496" spans="1:2" ht="15.75" customHeight="1">
      <c r="A496" s="3"/>
      <c r="B496" s="3"/>
    </row>
    <row r="497" spans="1:2" ht="15.75" customHeight="1">
      <c r="A497" s="3"/>
      <c r="B497" s="3"/>
    </row>
    <row r="498" spans="1:2" ht="15.75" customHeight="1">
      <c r="A498" s="3"/>
      <c r="B498" s="3"/>
    </row>
    <row r="499" spans="1:2" ht="15.75" customHeight="1">
      <c r="A499" s="3"/>
      <c r="B499" s="3"/>
    </row>
    <row r="500" spans="1:2" ht="15.75" customHeight="1">
      <c r="A500" s="3"/>
      <c r="B500" s="3"/>
    </row>
    <row r="501" spans="1:2" ht="15.75" customHeight="1">
      <c r="A501" s="3"/>
      <c r="B501" s="3"/>
    </row>
    <row r="502" spans="1:2" ht="15.75" customHeight="1">
      <c r="A502" s="3"/>
      <c r="B502" s="3"/>
    </row>
    <row r="503" spans="1:2" ht="15.75" customHeight="1">
      <c r="A503" s="3"/>
      <c r="B503" s="3"/>
    </row>
    <row r="504" spans="1:2" ht="15.75" customHeight="1">
      <c r="A504" s="3"/>
      <c r="B504" s="3"/>
    </row>
    <row r="505" spans="1:2" ht="15.75" customHeight="1">
      <c r="A505" s="3"/>
      <c r="B505" s="3"/>
    </row>
    <row r="506" spans="1:2" ht="15.75" customHeight="1">
      <c r="A506" s="3"/>
      <c r="B506" s="3"/>
    </row>
    <row r="507" spans="1:2" ht="15.75" customHeight="1">
      <c r="A507" s="3"/>
      <c r="B507" s="3"/>
    </row>
    <row r="508" spans="1:2" ht="15.75" customHeight="1">
      <c r="A508" s="3"/>
      <c r="B508" s="3"/>
    </row>
    <row r="509" spans="1:2" ht="15.75" customHeight="1">
      <c r="A509" s="3"/>
      <c r="B509" s="3"/>
    </row>
    <row r="510" spans="1:2" ht="15.75" customHeight="1">
      <c r="A510" s="3"/>
      <c r="B510" s="3"/>
    </row>
    <row r="511" spans="1:2" ht="15.75" customHeight="1">
      <c r="A511" s="3"/>
      <c r="B511" s="3"/>
    </row>
    <row r="512" spans="1:2" ht="15.75" customHeight="1">
      <c r="A512" s="3"/>
      <c r="B512" s="3"/>
    </row>
    <row r="513" spans="1:2" ht="15.75" customHeight="1">
      <c r="A513" s="3"/>
      <c r="B513" s="3"/>
    </row>
    <row r="514" spans="1:2" ht="15.75" customHeight="1">
      <c r="A514" s="3"/>
      <c r="B514" s="3"/>
    </row>
    <row r="515" spans="1:2" ht="15.75" customHeight="1">
      <c r="A515" s="3"/>
      <c r="B515" s="3"/>
    </row>
    <row r="516" spans="1:2" ht="15.75" customHeight="1">
      <c r="A516" s="3"/>
      <c r="B516" s="3"/>
    </row>
    <row r="517" spans="1:2" ht="15.75" customHeight="1">
      <c r="A517" s="3"/>
      <c r="B517" s="3"/>
    </row>
    <row r="518" spans="1:2" ht="15.75" customHeight="1">
      <c r="A518" s="3"/>
      <c r="B518" s="3"/>
    </row>
    <row r="519" spans="1:2" ht="15.75" customHeight="1">
      <c r="A519" s="3"/>
      <c r="B519" s="3"/>
    </row>
    <row r="520" spans="1:2" ht="15.75" customHeight="1">
      <c r="A520" s="3"/>
      <c r="B520" s="3"/>
    </row>
    <row r="521" spans="1:2" ht="15.75" customHeight="1">
      <c r="A521" s="3"/>
      <c r="B521" s="3"/>
    </row>
    <row r="522" spans="1:2" ht="15.75" customHeight="1">
      <c r="A522" s="3"/>
      <c r="B522" s="3"/>
    </row>
    <row r="523" spans="1:2" ht="15.75" customHeight="1">
      <c r="A523" s="3"/>
      <c r="B523" s="3"/>
    </row>
    <row r="524" spans="1:2" ht="15.75" customHeight="1">
      <c r="A524" s="3"/>
      <c r="B524" s="3"/>
    </row>
    <row r="525" spans="1:2" ht="15.75" customHeight="1">
      <c r="A525" s="3"/>
      <c r="B525" s="3"/>
    </row>
    <row r="526" spans="1:2" ht="15.75" customHeight="1">
      <c r="A526" s="3"/>
      <c r="B526" s="3"/>
    </row>
    <row r="527" spans="1:2" ht="15.75" customHeight="1">
      <c r="A527" s="3"/>
      <c r="B527" s="3"/>
    </row>
    <row r="528" spans="1:2" ht="15.75" customHeight="1">
      <c r="A528" s="3"/>
      <c r="B528" s="3"/>
    </row>
    <row r="529" spans="1:2" ht="15.75" customHeight="1">
      <c r="A529" s="3"/>
      <c r="B529" s="3"/>
    </row>
    <row r="530" spans="1:2" ht="15.75" customHeight="1">
      <c r="A530" s="3"/>
      <c r="B530" s="3"/>
    </row>
    <row r="531" spans="1:2" ht="15.75" customHeight="1">
      <c r="A531" s="3"/>
      <c r="B531" s="3"/>
    </row>
    <row r="532" spans="1:2" ht="15.75" customHeight="1">
      <c r="A532" s="3"/>
      <c r="B532" s="3"/>
    </row>
    <row r="533" spans="1:2" ht="15.75" customHeight="1">
      <c r="A533" s="3"/>
      <c r="B533" s="3"/>
    </row>
    <row r="534" spans="1:2" ht="15.75" customHeight="1">
      <c r="A534" s="3"/>
      <c r="B534" s="3"/>
    </row>
    <row r="535" spans="1:2" ht="15.75" customHeight="1">
      <c r="A535" s="3"/>
      <c r="B535" s="3"/>
    </row>
    <row r="536" spans="1:2" ht="15.75" customHeight="1">
      <c r="A536" s="3"/>
      <c r="B536" s="3"/>
    </row>
    <row r="537" spans="1:2" ht="15.75" customHeight="1">
      <c r="A537" s="3"/>
      <c r="B537" s="3"/>
    </row>
    <row r="538" spans="1:2" ht="15.75" customHeight="1">
      <c r="A538" s="3"/>
      <c r="B538" s="3"/>
    </row>
    <row r="539" spans="1:2" ht="15.75" customHeight="1">
      <c r="A539" s="3"/>
      <c r="B539" s="3"/>
    </row>
    <row r="540" spans="1:2" ht="15.75" customHeight="1">
      <c r="A540" s="3"/>
      <c r="B540" s="3"/>
    </row>
    <row r="541" spans="1:2" ht="15.75" customHeight="1">
      <c r="A541" s="3"/>
      <c r="B541" s="3"/>
    </row>
    <row r="542" spans="1:2" ht="15.75" customHeight="1">
      <c r="A542" s="3"/>
      <c r="B542" s="3"/>
    </row>
    <row r="543" spans="1:2" ht="15.75" customHeight="1">
      <c r="A543" s="3"/>
      <c r="B543" s="3"/>
    </row>
    <row r="544" spans="1:2" ht="15.75" customHeight="1">
      <c r="A544" s="3"/>
      <c r="B544" s="3"/>
    </row>
    <row r="545" spans="1:2" ht="15.75" customHeight="1">
      <c r="A545" s="3"/>
      <c r="B545" s="3"/>
    </row>
    <row r="546" spans="1:2" ht="15.75" customHeight="1">
      <c r="A546" s="3"/>
      <c r="B546" s="3"/>
    </row>
    <row r="547" spans="1:2" ht="15.75" customHeight="1">
      <c r="A547" s="3"/>
      <c r="B547" s="3"/>
    </row>
    <row r="548" spans="1:2" ht="15.75" customHeight="1">
      <c r="A548" s="3"/>
      <c r="B548" s="3"/>
    </row>
    <row r="549" spans="1:2" ht="15.75" customHeight="1">
      <c r="A549" s="3"/>
      <c r="B549" s="3"/>
    </row>
    <row r="550" spans="1:2" ht="15.75" customHeight="1">
      <c r="A550" s="3"/>
      <c r="B550" s="3"/>
    </row>
    <row r="551" spans="1:2" ht="15.75" customHeight="1">
      <c r="A551" s="3"/>
      <c r="B551" s="3"/>
    </row>
    <row r="552" spans="1:2" ht="15.75" customHeight="1">
      <c r="A552" s="3"/>
      <c r="B552" s="3"/>
    </row>
    <row r="553" spans="1:2" ht="15.75" customHeight="1">
      <c r="A553" s="3"/>
      <c r="B553" s="3"/>
    </row>
    <row r="554" spans="1:2" ht="15.75" customHeight="1">
      <c r="A554" s="3"/>
      <c r="B554" s="3"/>
    </row>
    <row r="555" spans="1:2" ht="15.75" customHeight="1">
      <c r="A555" s="3"/>
      <c r="B555" s="3"/>
    </row>
    <row r="556" spans="1:2" ht="15.75" customHeight="1">
      <c r="A556" s="3"/>
      <c r="B556" s="3"/>
    </row>
    <row r="557" spans="1:2" ht="15.75" customHeight="1">
      <c r="A557" s="3"/>
      <c r="B557" s="3"/>
    </row>
    <row r="558" spans="1:2" ht="15.75" customHeight="1">
      <c r="A558" s="3"/>
      <c r="B558" s="3"/>
    </row>
    <row r="559" spans="1:2" ht="15.75" customHeight="1">
      <c r="A559" s="3"/>
      <c r="B559" s="3"/>
    </row>
    <row r="560" spans="1:2" ht="15.75" customHeight="1">
      <c r="A560" s="3"/>
      <c r="B560" s="3"/>
    </row>
    <row r="561" spans="1:2" ht="15.75" customHeight="1">
      <c r="A561" s="3"/>
      <c r="B561" s="3"/>
    </row>
    <row r="562" spans="1:2" ht="15.75" customHeight="1">
      <c r="A562" s="3"/>
      <c r="B562" s="3"/>
    </row>
    <row r="563" spans="1:2" ht="15.75" customHeight="1">
      <c r="A563" s="3"/>
      <c r="B563" s="3"/>
    </row>
    <row r="564" spans="1:2" ht="15.75" customHeight="1">
      <c r="A564" s="3"/>
      <c r="B564" s="3"/>
    </row>
    <row r="565" spans="1:2" ht="15.75" customHeight="1">
      <c r="A565" s="3"/>
      <c r="B565" s="3"/>
    </row>
    <row r="566" spans="1:2" ht="15.75" customHeight="1">
      <c r="A566" s="3"/>
      <c r="B566" s="3"/>
    </row>
    <row r="567" spans="1:2" ht="15.75" customHeight="1">
      <c r="A567" s="3"/>
      <c r="B567" s="3"/>
    </row>
    <row r="568" spans="1:2" ht="15.75" customHeight="1">
      <c r="A568" s="3"/>
      <c r="B568" s="3"/>
    </row>
    <row r="569" spans="1:2" ht="15.75" customHeight="1">
      <c r="A569" s="3"/>
      <c r="B569" s="3"/>
    </row>
    <row r="570" spans="1:2" ht="15.75" customHeight="1">
      <c r="A570" s="3"/>
      <c r="B570" s="3"/>
    </row>
    <row r="571" spans="1:2" ht="15.75" customHeight="1">
      <c r="A571" s="3"/>
      <c r="B571" s="3"/>
    </row>
    <row r="572" spans="1:2" ht="15.75" customHeight="1">
      <c r="A572" s="3"/>
      <c r="B572" s="3"/>
    </row>
    <row r="573" spans="1:2" ht="15.75" customHeight="1">
      <c r="A573" s="3"/>
      <c r="B573" s="3"/>
    </row>
    <row r="574" spans="1:2" ht="15.75" customHeight="1">
      <c r="A574" s="3"/>
      <c r="B574" s="3"/>
    </row>
    <row r="575" spans="1:2" ht="15.75" customHeight="1">
      <c r="A575" s="3"/>
      <c r="B575" s="3"/>
    </row>
    <row r="576" spans="1:2" ht="15.75" customHeight="1">
      <c r="A576" s="3"/>
      <c r="B576" s="3"/>
    </row>
    <row r="577" spans="1:2" ht="15.75" customHeight="1">
      <c r="A577" s="3"/>
      <c r="B577" s="3"/>
    </row>
    <row r="578" spans="1:2" ht="15.75" customHeight="1">
      <c r="A578" s="3"/>
      <c r="B578" s="3"/>
    </row>
    <row r="579" spans="1:2" ht="15.75" customHeight="1">
      <c r="A579" s="3"/>
      <c r="B579" s="3"/>
    </row>
    <row r="580" spans="1:2" ht="15.75" customHeight="1">
      <c r="A580" s="3"/>
      <c r="B580" s="3"/>
    </row>
    <row r="581" spans="1:2" ht="15.75" customHeight="1">
      <c r="A581" s="3"/>
      <c r="B581" s="3"/>
    </row>
    <row r="582" spans="1:2" ht="15.75" customHeight="1">
      <c r="A582" s="3"/>
      <c r="B582" s="3"/>
    </row>
    <row r="583" spans="1:2" ht="15.75" customHeight="1">
      <c r="A583" s="3"/>
      <c r="B583" s="3"/>
    </row>
    <row r="584" spans="1:2" ht="15.75" customHeight="1">
      <c r="A584" s="3"/>
      <c r="B584" s="3"/>
    </row>
    <row r="585" spans="1:2" ht="15.75" customHeight="1">
      <c r="A585" s="3"/>
      <c r="B585" s="3"/>
    </row>
    <row r="586" spans="1:2" ht="15.75" customHeight="1">
      <c r="A586" s="3"/>
      <c r="B586" s="3"/>
    </row>
    <row r="587" spans="1:2" ht="15.75" customHeight="1">
      <c r="A587" s="3"/>
      <c r="B587" s="3"/>
    </row>
    <row r="588" spans="1:2" ht="15.75" customHeight="1">
      <c r="A588" s="3"/>
      <c r="B588" s="3"/>
    </row>
    <row r="589" spans="1:2" ht="15.75" customHeight="1">
      <c r="A589" s="3"/>
      <c r="B589" s="3"/>
    </row>
    <row r="590" spans="1:2" ht="15.75" customHeight="1">
      <c r="A590" s="3"/>
      <c r="B590" s="3"/>
    </row>
    <row r="591" spans="1:2" ht="15.75" customHeight="1">
      <c r="A591" s="3"/>
      <c r="B591" s="3"/>
    </row>
    <row r="592" spans="1:2" ht="15.75" customHeight="1">
      <c r="A592" s="3"/>
      <c r="B592" s="3"/>
    </row>
    <row r="593" spans="1:2" ht="15.75" customHeight="1">
      <c r="A593" s="3"/>
      <c r="B593" s="3"/>
    </row>
    <row r="594" spans="1:2" ht="15.75" customHeight="1">
      <c r="A594" s="3"/>
      <c r="B594" s="3"/>
    </row>
    <row r="595" spans="1:2" ht="15.75" customHeight="1">
      <c r="A595" s="3"/>
      <c r="B595" s="3"/>
    </row>
    <row r="596" spans="1:2" ht="15.75" customHeight="1">
      <c r="A596" s="3"/>
      <c r="B596" s="3"/>
    </row>
    <row r="597" spans="1:2" ht="15.75" customHeight="1">
      <c r="A597" s="3"/>
      <c r="B597" s="3"/>
    </row>
    <row r="598" spans="1:2" ht="15.75" customHeight="1">
      <c r="A598" s="3"/>
      <c r="B598" s="3"/>
    </row>
    <row r="599" spans="1:2" ht="15.75" customHeight="1">
      <c r="A599" s="3"/>
      <c r="B599" s="3"/>
    </row>
    <row r="600" spans="1:2" ht="15.75" customHeight="1">
      <c r="A600" s="3"/>
      <c r="B600" s="3"/>
    </row>
    <row r="601" spans="1:2" ht="15.75" customHeight="1">
      <c r="A601" s="3"/>
      <c r="B601" s="3"/>
    </row>
    <row r="602" spans="1:2" ht="15.75" customHeight="1">
      <c r="A602" s="3"/>
      <c r="B602" s="3"/>
    </row>
    <row r="603" spans="1:2" ht="15.75" customHeight="1">
      <c r="A603" s="3"/>
      <c r="B603" s="3"/>
    </row>
    <row r="604" spans="1:2" ht="15.75" customHeight="1">
      <c r="A604" s="3"/>
      <c r="B604" s="3"/>
    </row>
    <row r="605" spans="1:2" ht="15.75" customHeight="1">
      <c r="A605" s="3"/>
      <c r="B605" s="3"/>
    </row>
    <row r="606" spans="1:2" ht="15.75" customHeight="1">
      <c r="A606" s="3"/>
      <c r="B606" s="3"/>
    </row>
    <row r="607" spans="1:2" ht="15.75" customHeight="1">
      <c r="A607" s="3"/>
      <c r="B607" s="3"/>
    </row>
    <row r="608" spans="1:2" ht="15.75" customHeight="1">
      <c r="A608" s="3"/>
      <c r="B608" s="3"/>
    </row>
    <row r="609" spans="1:2" ht="15.75" customHeight="1">
      <c r="A609" s="3"/>
      <c r="B609" s="3"/>
    </row>
    <row r="610" spans="1:2" ht="15.75" customHeight="1">
      <c r="A610" s="3"/>
      <c r="B610" s="3"/>
    </row>
    <row r="611" spans="1:2" ht="15.75" customHeight="1">
      <c r="A611" s="3"/>
      <c r="B611" s="3"/>
    </row>
    <row r="612" spans="1:2" ht="15.75" customHeight="1">
      <c r="A612" s="3"/>
      <c r="B612" s="3"/>
    </row>
    <row r="613" spans="1:2" ht="15.75" customHeight="1">
      <c r="A613" s="3"/>
      <c r="B613" s="3"/>
    </row>
    <row r="614" spans="1:2" ht="15.75" customHeight="1">
      <c r="A614" s="3"/>
      <c r="B614" s="3"/>
    </row>
    <row r="615" spans="1:2" ht="15.75" customHeight="1">
      <c r="A615" s="3"/>
      <c r="B615" s="3"/>
    </row>
    <row r="616" spans="1:2" ht="15.75" customHeight="1">
      <c r="A616" s="3"/>
      <c r="B616" s="3"/>
    </row>
    <row r="617" spans="1:2" ht="15.75" customHeight="1">
      <c r="A617" s="3"/>
      <c r="B617" s="3"/>
    </row>
    <row r="618" spans="1:2" ht="15.75" customHeight="1">
      <c r="A618" s="3"/>
      <c r="B618" s="3"/>
    </row>
    <row r="619" spans="1:2" ht="15.75" customHeight="1">
      <c r="A619" s="3"/>
      <c r="B619" s="3"/>
    </row>
    <row r="620" spans="1:2" ht="15.75" customHeight="1">
      <c r="A620" s="3"/>
      <c r="B620" s="3"/>
    </row>
    <row r="621" spans="1:2" ht="15.75" customHeight="1">
      <c r="A621" s="3"/>
      <c r="B621" s="3"/>
    </row>
    <row r="622" spans="1:2" ht="15.75" customHeight="1">
      <c r="A622" s="3"/>
      <c r="B622" s="3"/>
    </row>
    <row r="623" spans="1:2" ht="15.75" customHeight="1">
      <c r="A623" s="3"/>
      <c r="B623" s="3"/>
    </row>
    <row r="624" spans="1:2" ht="15.75" customHeight="1">
      <c r="A624" s="3"/>
      <c r="B624" s="3"/>
    </row>
    <row r="625" spans="1:2" ht="15.75" customHeight="1">
      <c r="A625" s="3"/>
      <c r="B625" s="3"/>
    </row>
    <row r="626" spans="1:2" ht="15.75" customHeight="1">
      <c r="A626" s="3"/>
      <c r="B626" s="3"/>
    </row>
    <row r="627" spans="1:2" ht="15.75" customHeight="1">
      <c r="A627" s="3"/>
      <c r="B627" s="3"/>
    </row>
    <row r="628" spans="1:2" ht="15.75" customHeight="1">
      <c r="A628" s="3"/>
      <c r="B628" s="3"/>
    </row>
    <row r="629" spans="1:2" ht="15.75" customHeight="1">
      <c r="A629" s="3"/>
      <c r="B629" s="3"/>
    </row>
    <row r="630" spans="1:2" ht="15.75" customHeight="1">
      <c r="A630" s="3"/>
      <c r="B630" s="3"/>
    </row>
    <row r="631" spans="1:2" ht="15.75" customHeight="1">
      <c r="A631" s="3"/>
      <c r="B631" s="3"/>
    </row>
    <row r="632" spans="1:2" ht="15.75" customHeight="1">
      <c r="A632" s="3"/>
      <c r="B632" s="3"/>
    </row>
    <row r="633" spans="1:2" ht="15.75" customHeight="1">
      <c r="A633" s="3"/>
      <c r="B633" s="3"/>
    </row>
    <row r="634" spans="1:2" ht="15.75" customHeight="1">
      <c r="A634" s="3"/>
      <c r="B634" s="3"/>
    </row>
    <row r="635" spans="1:2" ht="15.75" customHeight="1">
      <c r="A635" s="3"/>
      <c r="B635" s="3"/>
    </row>
    <row r="636" spans="1:2" ht="15.75" customHeight="1">
      <c r="A636" s="3"/>
      <c r="B636" s="3"/>
    </row>
    <row r="637" spans="1:2" ht="15.75" customHeight="1">
      <c r="A637" s="3"/>
      <c r="B637" s="3"/>
    </row>
    <row r="638" spans="1:2" ht="15.75" customHeight="1">
      <c r="A638" s="3"/>
      <c r="B638" s="3"/>
    </row>
    <row r="639" spans="1:2" ht="15.75" customHeight="1">
      <c r="A639" s="3"/>
      <c r="B639" s="3"/>
    </row>
    <row r="640" spans="1:2" ht="15.75" customHeight="1">
      <c r="A640" s="3"/>
      <c r="B640" s="3"/>
    </row>
    <row r="641" spans="1:2" ht="15.75" customHeight="1">
      <c r="A641" s="3"/>
      <c r="B641" s="3"/>
    </row>
    <row r="642" spans="1:2" ht="15.75" customHeight="1">
      <c r="A642" s="3"/>
      <c r="B642" s="3"/>
    </row>
    <row r="643" spans="1:2" ht="15.75" customHeight="1">
      <c r="A643" s="3"/>
      <c r="B643" s="3"/>
    </row>
    <row r="644" spans="1:2" ht="15.75" customHeight="1">
      <c r="A644" s="3"/>
      <c r="B644" s="3"/>
    </row>
    <row r="645" spans="1:2" ht="15.75" customHeight="1">
      <c r="A645" s="3"/>
      <c r="B645" s="3"/>
    </row>
    <row r="646" spans="1:2" ht="15.75" customHeight="1">
      <c r="A646" s="3"/>
      <c r="B646" s="3"/>
    </row>
    <row r="647" spans="1:2" ht="15.75" customHeight="1">
      <c r="A647" s="3"/>
      <c r="B647" s="3"/>
    </row>
    <row r="648" spans="1:2" ht="15.75" customHeight="1">
      <c r="A648" s="3"/>
      <c r="B648" s="3"/>
    </row>
    <row r="649" spans="1:2" ht="15.75" customHeight="1">
      <c r="A649" s="3"/>
      <c r="B649" s="3"/>
    </row>
    <row r="650" spans="1:2" ht="15.75" customHeight="1">
      <c r="A650" s="3"/>
      <c r="B650" s="3"/>
    </row>
    <row r="651" spans="1:2" ht="15.75" customHeight="1">
      <c r="A651" s="3"/>
      <c r="B651" s="3"/>
    </row>
    <row r="652" spans="1:2" ht="15.75" customHeight="1">
      <c r="A652" s="3"/>
      <c r="B652" s="3"/>
    </row>
    <row r="653" spans="1:2" ht="15.75" customHeight="1">
      <c r="A653" s="3"/>
      <c r="B653" s="3"/>
    </row>
    <row r="654" spans="1:2" ht="15.75" customHeight="1">
      <c r="A654" s="3"/>
      <c r="B654" s="3"/>
    </row>
    <row r="655" spans="1:2" ht="15.75" customHeight="1">
      <c r="A655" s="3"/>
      <c r="B655" s="3"/>
    </row>
    <row r="656" spans="1:2" ht="15.75" customHeight="1">
      <c r="A656" s="3"/>
      <c r="B656" s="3"/>
    </row>
    <row r="657" spans="1:2" ht="15.75" customHeight="1">
      <c r="A657" s="3"/>
      <c r="B657" s="3"/>
    </row>
    <row r="658" spans="1:2" ht="15.75" customHeight="1">
      <c r="A658" s="3"/>
      <c r="B658" s="3"/>
    </row>
    <row r="659" spans="1:2" ht="15.75" customHeight="1">
      <c r="A659" s="3"/>
      <c r="B659" s="3"/>
    </row>
    <row r="660" spans="1:2" ht="15.75" customHeight="1">
      <c r="A660" s="3"/>
      <c r="B660" s="3"/>
    </row>
    <row r="661" spans="1:2" ht="15.75" customHeight="1">
      <c r="A661" s="3"/>
      <c r="B661" s="3"/>
    </row>
    <row r="662" spans="1:2" ht="15.75" customHeight="1">
      <c r="A662" s="3"/>
      <c r="B662" s="3"/>
    </row>
    <row r="663" spans="1:2" ht="15.75" customHeight="1">
      <c r="A663" s="3"/>
      <c r="B663" s="3"/>
    </row>
    <row r="664" spans="1:2" ht="15.75" customHeight="1">
      <c r="A664" s="3"/>
      <c r="B664" s="3"/>
    </row>
    <row r="665" spans="1:2" ht="15.75" customHeight="1">
      <c r="A665" s="3"/>
      <c r="B665" s="3"/>
    </row>
    <row r="666" spans="1:2" ht="15.75" customHeight="1">
      <c r="A666" s="3"/>
      <c r="B666" s="3"/>
    </row>
    <row r="667" spans="1:2" ht="15.75" customHeight="1">
      <c r="A667" s="3"/>
      <c r="B667" s="3"/>
    </row>
    <row r="668" spans="1:2" ht="15.75" customHeight="1">
      <c r="A668" s="3"/>
      <c r="B668" s="3"/>
    </row>
    <row r="669" spans="1:2" ht="15.75" customHeight="1">
      <c r="A669" s="3"/>
      <c r="B669" s="3"/>
    </row>
    <row r="670" spans="1:2" ht="15.75" customHeight="1">
      <c r="A670" s="3"/>
      <c r="B670" s="3"/>
    </row>
    <row r="671" spans="1:2" ht="15.75" customHeight="1">
      <c r="A671" s="3"/>
      <c r="B671" s="3"/>
    </row>
    <row r="672" spans="1:2" ht="15.75" customHeight="1">
      <c r="A672" s="3"/>
      <c r="B672" s="3"/>
    </row>
    <row r="673" spans="1:2" ht="15.75" customHeight="1">
      <c r="A673" s="3"/>
      <c r="B673" s="3"/>
    </row>
    <row r="674" spans="1:2" ht="15.75" customHeight="1">
      <c r="A674" s="3"/>
      <c r="B674" s="3"/>
    </row>
    <row r="675" spans="1:2" ht="15.75" customHeight="1">
      <c r="A675" s="3"/>
      <c r="B675" s="3"/>
    </row>
    <row r="676" spans="1:2" ht="15.75" customHeight="1">
      <c r="A676" s="3"/>
      <c r="B676" s="3"/>
    </row>
    <row r="677" spans="1:2" ht="15.75" customHeight="1">
      <c r="A677" s="3"/>
      <c r="B677" s="3"/>
    </row>
    <row r="678" spans="1:2" ht="15.75" customHeight="1">
      <c r="A678" s="3"/>
      <c r="B678" s="3"/>
    </row>
    <row r="679" spans="1:2" ht="15.75" customHeight="1">
      <c r="A679" s="3"/>
      <c r="B679" s="3"/>
    </row>
    <row r="680" spans="1:2" ht="15.75" customHeight="1">
      <c r="A680" s="3"/>
      <c r="B680" s="3"/>
    </row>
    <row r="681" spans="1:2" ht="15.75" customHeight="1">
      <c r="A681" s="3"/>
      <c r="B681" s="3"/>
    </row>
    <row r="682" spans="1:2" ht="15.75" customHeight="1">
      <c r="A682" s="3"/>
      <c r="B682" s="3"/>
    </row>
    <row r="683" spans="1:2" ht="15.75" customHeight="1">
      <c r="A683" s="3"/>
      <c r="B683" s="3"/>
    </row>
    <row r="684" spans="1:2" ht="15.75" customHeight="1">
      <c r="A684" s="3"/>
      <c r="B684" s="3"/>
    </row>
    <row r="685" spans="1:2" ht="15.75" customHeight="1">
      <c r="A685" s="3"/>
      <c r="B685" s="3"/>
    </row>
    <row r="686" spans="1:2" ht="15.75" customHeight="1">
      <c r="A686" s="3"/>
      <c r="B686" s="3"/>
    </row>
    <row r="687" spans="1:2" ht="15.75" customHeight="1">
      <c r="A687" s="3"/>
      <c r="B687" s="3"/>
    </row>
    <row r="688" spans="1:2" ht="15.75" customHeight="1">
      <c r="A688" s="3"/>
      <c r="B688" s="3"/>
    </row>
    <row r="689" spans="1:2" ht="15.75" customHeight="1">
      <c r="A689" s="3"/>
      <c r="B689" s="3"/>
    </row>
    <row r="690" spans="1:2" ht="15.75" customHeight="1">
      <c r="A690" s="3"/>
      <c r="B690" s="3"/>
    </row>
    <row r="691" spans="1:2" ht="15.75" customHeight="1">
      <c r="A691" s="3"/>
      <c r="B691" s="3"/>
    </row>
    <row r="692" spans="1:2" ht="15.75" customHeight="1">
      <c r="A692" s="3"/>
      <c r="B692" s="3"/>
    </row>
    <row r="693" spans="1:2" ht="15.75" customHeight="1">
      <c r="A693" s="3"/>
      <c r="B693" s="3"/>
    </row>
    <row r="694" spans="1:2" ht="15.75" customHeight="1">
      <c r="A694" s="3"/>
      <c r="B694" s="3"/>
    </row>
    <row r="695" spans="1:2" ht="15.75" customHeight="1">
      <c r="A695" s="3"/>
      <c r="B695" s="3"/>
    </row>
    <row r="696" spans="1:2" ht="15.75" customHeight="1">
      <c r="A696" s="3"/>
      <c r="B696" s="3"/>
    </row>
    <row r="697" spans="1:2" ht="15.75" customHeight="1">
      <c r="A697" s="3"/>
      <c r="B697" s="3"/>
    </row>
    <row r="698" spans="1:2" ht="15.75" customHeight="1">
      <c r="A698" s="3"/>
      <c r="B698" s="3"/>
    </row>
    <row r="699" spans="1:2" ht="15.75" customHeight="1">
      <c r="A699" s="3"/>
      <c r="B699" s="3"/>
    </row>
    <row r="700" spans="1:2" ht="15.75" customHeight="1">
      <c r="A700" s="3"/>
      <c r="B700" s="3"/>
    </row>
    <row r="701" spans="1:2" ht="15.75" customHeight="1">
      <c r="A701" s="3"/>
      <c r="B701" s="3"/>
    </row>
    <row r="702" spans="1:2" ht="15.75" customHeight="1">
      <c r="A702" s="3"/>
      <c r="B702" s="3"/>
    </row>
    <row r="703" spans="1:2" ht="15.75" customHeight="1">
      <c r="A703" s="3"/>
      <c r="B703" s="3"/>
    </row>
    <row r="704" spans="1:2" ht="15.75" customHeight="1">
      <c r="A704" s="3"/>
      <c r="B704" s="3"/>
    </row>
    <row r="705" spans="1:2" ht="15.75" customHeight="1">
      <c r="A705" s="3"/>
      <c r="B705" s="3"/>
    </row>
    <row r="706" spans="1:2" ht="15.75" customHeight="1">
      <c r="A706" s="3"/>
      <c r="B706" s="3"/>
    </row>
    <row r="707" spans="1:2" ht="15.75" customHeight="1">
      <c r="A707" s="3"/>
      <c r="B707" s="3"/>
    </row>
    <row r="708" spans="1:2" ht="15.75" customHeight="1">
      <c r="A708" s="3"/>
      <c r="B708" s="3"/>
    </row>
    <row r="709" spans="1:2" ht="15.75" customHeight="1">
      <c r="A709" s="3"/>
      <c r="B709" s="3"/>
    </row>
    <row r="710" spans="1:2" ht="15.75" customHeight="1">
      <c r="A710" s="3"/>
      <c r="B710" s="3"/>
    </row>
    <row r="711" spans="1:2" ht="15.75" customHeight="1">
      <c r="A711" s="3"/>
      <c r="B711" s="3"/>
    </row>
    <row r="712" spans="1:2" ht="15.75" customHeight="1">
      <c r="A712" s="3"/>
      <c r="B712" s="3"/>
    </row>
    <row r="713" spans="1:2" ht="15.75" customHeight="1">
      <c r="A713" s="3"/>
      <c r="B713" s="3"/>
    </row>
    <row r="714" spans="1:2" ht="15.75" customHeight="1">
      <c r="A714" s="3"/>
      <c r="B714" s="3"/>
    </row>
    <row r="715" spans="1:2" ht="15.75" customHeight="1">
      <c r="A715" s="3"/>
      <c r="B715" s="3"/>
    </row>
    <row r="716" spans="1:2" ht="15.75" customHeight="1">
      <c r="A716" s="3"/>
      <c r="B716" s="3"/>
    </row>
    <row r="717" spans="1:2" ht="15.75" customHeight="1">
      <c r="A717" s="3"/>
      <c r="B717" s="3"/>
    </row>
    <row r="718" spans="1:2" ht="15.75" customHeight="1">
      <c r="A718" s="3"/>
      <c r="B718" s="3"/>
    </row>
    <row r="719" spans="1:2" ht="15.75" customHeight="1">
      <c r="A719" s="3"/>
      <c r="B719" s="3"/>
    </row>
    <row r="720" spans="1:2" ht="15.75" customHeight="1">
      <c r="A720" s="3"/>
      <c r="B720" s="3"/>
    </row>
    <row r="721" spans="1:2" ht="15.75" customHeight="1">
      <c r="A721" s="3"/>
      <c r="B721" s="3"/>
    </row>
    <row r="722" spans="1:2" ht="15.75" customHeight="1">
      <c r="A722" s="3"/>
      <c r="B722" s="3"/>
    </row>
    <row r="723" spans="1:2" ht="15.75" customHeight="1">
      <c r="A723" s="3"/>
      <c r="B723" s="3"/>
    </row>
    <row r="724" spans="1:2" ht="15.75" customHeight="1">
      <c r="A724" s="3"/>
      <c r="B724" s="3"/>
    </row>
    <row r="725" spans="1:2" ht="15.75" customHeight="1">
      <c r="A725" s="3"/>
      <c r="B725" s="3"/>
    </row>
    <row r="726" spans="1:2" ht="15.75" customHeight="1">
      <c r="A726" s="3"/>
      <c r="B726" s="3"/>
    </row>
    <row r="727" spans="1:2" ht="15.75" customHeight="1">
      <c r="A727" s="3"/>
      <c r="B727" s="3"/>
    </row>
    <row r="728" spans="1:2" ht="15.75" customHeight="1">
      <c r="A728" s="3"/>
      <c r="B728" s="3"/>
    </row>
    <row r="729" spans="1:2" ht="15.75" customHeight="1">
      <c r="A729" s="3"/>
      <c r="B729" s="3"/>
    </row>
    <row r="730" spans="1:2" ht="15.75" customHeight="1">
      <c r="A730" s="3"/>
      <c r="B730" s="3"/>
    </row>
    <row r="731" spans="1:2" ht="15.75" customHeight="1">
      <c r="A731" s="3"/>
      <c r="B731" s="3"/>
    </row>
    <row r="732" spans="1:2" ht="15.75" customHeight="1">
      <c r="A732" s="3"/>
      <c r="B732" s="3"/>
    </row>
    <row r="733" spans="1:2" ht="15.75" customHeight="1">
      <c r="A733" s="3"/>
      <c r="B733" s="3"/>
    </row>
    <row r="734" spans="1:2" ht="15.75" customHeight="1">
      <c r="A734" s="3"/>
      <c r="B734" s="3"/>
    </row>
    <row r="735" spans="1:2" ht="15.75" customHeight="1">
      <c r="A735" s="3"/>
      <c r="B735" s="3"/>
    </row>
    <row r="736" spans="1:2" ht="15.75" customHeight="1">
      <c r="A736" s="3"/>
      <c r="B736" s="3"/>
    </row>
    <row r="737" spans="1:2" ht="15.75" customHeight="1">
      <c r="A737" s="3"/>
      <c r="B737" s="3"/>
    </row>
    <row r="738" spans="1:2" ht="15.75" customHeight="1">
      <c r="A738" s="3"/>
      <c r="B738" s="3"/>
    </row>
    <row r="739" spans="1:2" ht="15.75" customHeight="1">
      <c r="A739" s="3"/>
      <c r="B739" s="3"/>
    </row>
    <row r="740" spans="1:2" ht="15.75" customHeight="1">
      <c r="A740" s="3"/>
      <c r="B740" s="3"/>
    </row>
    <row r="741" spans="1:2" ht="15.75" customHeight="1">
      <c r="A741" s="3"/>
      <c r="B741" s="3"/>
    </row>
    <row r="742" spans="1:2" ht="15.75" customHeight="1">
      <c r="A742" s="3"/>
      <c r="B742" s="3"/>
    </row>
    <row r="743" spans="1:2" ht="15.75" customHeight="1">
      <c r="A743" s="3"/>
      <c r="B743" s="3"/>
    </row>
    <row r="744" spans="1:2" ht="15.75" customHeight="1">
      <c r="A744" s="3"/>
      <c r="B744" s="3"/>
    </row>
    <row r="745" spans="1:2" ht="15.75" customHeight="1">
      <c r="A745" s="3"/>
      <c r="B745" s="3"/>
    </row>
    <row r="746" spans="1:2" ht="15.75" customHeight="1">
      <c r="A746" s="3"/>
      <c r="B746" s="3"/>
    </row>
    <row r="747" spans="1:2" ht="15.75" customHeight="1">
      <c r="A747" s="3"/>
      <c r="B747" s="3"/>
    </row>
    <row r="748" spans="1:2" ht="15.75" customHeight="1">
      <c r="A748" s="3"/>
      <c r="B748" s="3"/>
    </row>
    <row r="749" spans="1:2" ht="15.75" customHeight="1">
      <c r="A749" s="3"/>
      <c r="B749" s="3"/>
    </row>
    <row r="750" spans="1:2" ht="15.75" customHeight="1">
      <c r="A750" s="3"/>
      <c r="B750" s="3"/>
    </row>
    <row r="751" spans="1:2" ht="15.75" customHeight="1">
      <c r="A751" s="3"/>
      <c r="B751" s="3"/>
    </row>
    <row r="752" spans="1:2" ht="15.75" customHeight="1">
      <c r="A752" s="3"/>
      <c r="B752" s="3"/>
    </row>
    <row r="753" spans="1:2" ht="15.75" customHeight="1">
      <c r="A753" s="3"/>
      <c r="B753" s="3"/>
    </row>
    <row r="754" spans="1:2" ht="15.75" customHeight="1">
      <c r="A754" s="3"/>
      <c r="B754" s="3"/>
    </row>
    <row r="755" spans="1:2" ht="15.75" customHeight="1">
      <c r="A755" s="3"/>
      <c r="B755" s="3"/>
    </row>
    <row r="756" spans="1:2" ht="15.75" customHeight="1">
      <c r="A756" s="3"/>
      <c r="B756" s="3"/>
    </row>
    <row r="757" spans="1:2" ht="15.75" customHeight="1">
      <c r="A757" s="3"/>
      <c r="B757" s="3"/>
    </row>
    <row r="758" spans="1:2" ht="15.75" customHeight="1">
      <c r="A758" s="3"/>
      <c r="B758" s="3"/>
    </row>
    <row r="759" spans="1:2" ht="15.75" customHeight="1">
      <c r="A759" s="3"/>
      <c r="B759" s="3"/>
    </row>
    <row r="760" spans="1:2" ht="15.75" customHeight="1">
      <c r="A760" s="3"/>
      <c r="B760" s="3"/>
    </row>
    <row r="761" spans="1:2" ht="15.75" customHeight="1">
      <c r="A761" s="3"/>
      <c r="B761" s="3"/>
    </row>
    <row r="762" spans="1:2" ht="15.75" customHeight="1">
      <c r="A762" s="3"/>
      <c r="B762" s="3"/>
    </row>
    <row r="763" spans="1:2" ht="15.75" customHeight="1">
      <c r="A763" s="3"/>
      <c r="B763" s="3"/>
    </row>
    <row r="764" spans="1:2" ht="15.75" customHeight="1">
      <c r="A764" s="3"/>
      <c r="B764" s="3"/>
    </row>
    <row r="765" spans="1:2" ht="15.75" customHeight="1">
      <c r="A765" s="3"/>
      <c r="B765" s="3"/>
    </row>
    <row r="766" spans="1:2" ht="15.75" customHeight="1">
      <c r="A766" s="3"/>
      <c r="B766" s="3"/>
    </row>
    <row r="767" spans="1:2" ht="15.75" customHeight="1">
      <c r="A767" s="3"/>
      <c r="B767" s="3"/>
    </row>
    <row r="768" spans="1:2" ht="15.75" customHeight="1">
      <c r="A768" s="3"/>
      <c r="B768" s="3"/>
    </row>
    <row r="769" spans="1:2" ht="15.75" customHeight="1">
      <c r="A769" s="3"/>
      <c r="B769" s="3"/>
    </row>
    <row r="770" spans="1:2" ht="15.75" customHeight="1">
      <c r="A770" s="3"/>
      <c r="B770" s="3"/>
    </row>
    <row r="771" spans="1:2" ht="15.75" customHeight="1">
      <c r="A771" s="3"/>
      <c r="B771" s="3"/>
    </row>
    <row r="772" spans="1:2" ht="15.75" customHeight="1">
      <c r="A772" s="3"/>
      <c r="B772" s="3"/>
    </row>
    <row r="773" spans="1:2" ht="15.75" customHeight="1">
      <c r="A773" s="3"/>
      <c r="B773" s="3"/>
    </row>
    <row r="774" spans="1:2" ht="15.75" customHeight="1">
      <c r="A774" s="3"/>
      <c r="B774" s="3"/>
    </row>
    <row r="775" spans="1:2" ht="15.75" customHeight="1">
      <c r="A775" s="3"/>
      <c r="B775" s="3"/>
    </row>
    <row r="776" spans="1:2" ht="15.75" customHeight="1">
      <c r="A776" s="3"/>
      <c r="B776" s="3"/>
    </row>
    <row r="777" spans="1:2" ht="15.75" customHeight="1">
      <c r="A777" s="3"/>
      <c r="B777" s="3"/>
    </row>
    <row r="778" spans="1:2" ht="15.75" customHeight="1">
      <c r="A778" s="3"/>
      <c r="B778" s="3"/>
    </row>
    <row r="779" spans="1:2" ht="15.75" customHeight="1">
      <c r="A779" s="3"/>
      <c r="B779" s="3"/>
    </row>
    <row r="780" spans="1:2" ht="15.75" customHeight="1">
      <c r="A780" s="3"/>
      <c r="B780" s="3"/>
    </row>
    <row r="781" spans="1:2" ht="15.75" customHeight="1">
      <c r="A781" s="3"/>
      <c r="B781" s="3"/>
    </row>
    <row r="782" spans="1:2" ht="15.75" customHeight="1">
      <c r="A782" s="3"/>
      <c r="B782" s="3"/>
    </row>
    <row r="783" spans="1:2" ht="15.75" customHeight="1">
      <c r="A783" s="3"/>
      <c r="B783" s="3"/>
    </row>
    <row r="784" spans="1:2" ht="15.75" customHeight="1">
      <c r="A784" s="3"/>
      <c r="B784" s="3"/>
    </row>
    <row r="785" spans="1:2" ht="15.75" customHeight="1">
      <c r="A785" s="3"/>
      <c r="B785" s="3"/>
    </row>
    <row r="786" spans="1:2" ht="15.75" customHeight="1">
      <c r="A786" s="3"/>
      <c r="B786" s="3"/>
    </row>
    <row r="787" spans="1:2" ht="15.75" customHeight="1">
      <c r="A787" s="3"/>
      <c r="B787" s="3"/>
    </row>
    <row r="788" spans="1:2" ht="15.75" customHeight="1">
      <c r="A788" s="3"/>
      <c r="B788" s="3"/>
    </row>
    <row r="789" spans="1:2" ht="15.75" customHeight="1">
      <c r="A789" s="3"/>
      <c r="B789" s="3"/>
    </row>
    <row r="790" spans="1:2" ht="15.75" customHeight="1">
      <c r="A790" s="3"/>
      <c r="B790" s="3"/>
    </row>
    <row r="791" spans="1:2" ht="15.75" customHeight="1">
      <c r="A791" s="3"/>
      <c r="B791" s="3"/>
    </row>
    <row r="792" spans="1:2" ht="15.75" customHeight="1">
      <c r="A792" s="3"/>
      <c r="B792" s="3"/>
    </row>
    <row r="793" spans="1:2" ht="15.75" customHeight="1">
      <c r="A793" s="3"/>
      <c r="B793" s="3"/>
    </row>
    <row r="794" spans="1:2" ht="15.75" customHeight="1">
      <c r="A794" s="3"/>
      <c r="B794" s="3"/>
    </row>
    <row r="795" spans="1:2" ht="15.75" customHeight="1">
      <c r="A795" s="3"/>
      <c r="B795" s="3"/>
    </row>
    <row r="796" spans="1:2" ht="15.75" customHeight="1">
      <c r="A796" s="3"/>
      <c r="B796" s="3"/>
    </row>
    <row r="797" spans="1:2" ht="15.75" customHeight="1">
      <c r="A797" s="3"/>
      <c r="B797" s="3"/>
    </row>
    <row r="798" spans="1:2" ht="15.75" customHeight="1">
      <c r="A798" s="3"/>
      <c r="B798" s="3"/>
    </row>
    <row r="799" spans="1:2" ht="15.75" customHeight="1">
      <c r="A799" s="3"/>
      <c r="B799" s="3"/>
    </row>
    <row r="800" spans="1:2" ht="15.75" customHeight="1">
      <c r="A800" s="3"/>
      <c r="B800" s="3"/>
    </row>
    <row r="801" spans="1:2" ht="15.75" customHeight="1">
      <c r="A801" s="3"/>
      <c r="B801" s="3"/>
    </row>
    <row r="802" spans="1:2" ht="15.75" customHeight="1">
      <c r="A802" s="3"/>
      <c r="B802" s="3"/>
    </row>
    <row r="803" spans="1:2" ht="15.75" customHeight="1">
      <c r="A803" s="3"/>
      <c r="B803" s="3"/>
    </row>
    <row r="804" spans="1:2" ht="15.75" customHeight="1">
      <c r="A804" s="3"/>
      <c r="B804" s="3"/>
    </row>
    <row r="805" spans="1:2" ht="15.75" customHeight="1">
      <c r="A805" s="3"/>
      <c r="B805" s="3"/>
    </row>
    <row r="806" spans="1:2" ht="15.75" customHeight="1">
      <c r="A806" s="3"/>
      <c r="B806" s="3"/>
    </row>
    <row r="807" spans="1:2" ht="15.75" customHeight="1">
      <c r="A807" s="3"/>
      <c r="B807" s="3"/>
    </row>
    <row r="808" spans="1:2" ht="15.75" customHeight="1">
      <c r="A808" s="3"/>
      <c r="B808" s="3"/>
    </row>
    <row r="809" spans="1:2" ht="15.75" customHeight="1">
      <c r="A809" s="3"/>
      <c r="B809" s="3"/>
    </row>
    <row r="810" spans="1:2" ht="15.75" customHeight="1">
      <c r="A810" s="3"/>
      <c r="B810" s="3"/>
    </row>
    <row r="811" spans="1:2" ht="15.75" customHeight="1">
      <c r="A811" s="3"/>
      <c r="B811" s="3"/>
    </row>
    <row r="812" spans="1:2" ht="15.75" customHeight="1">
      <c r="A812" s="3"/>
      <c r="B812" s="3"/>
    </row>
    <row r="813" spans="1:2" ht="15.75" customHeight="1">
      <c r="A813" s="3"/>
      <c r="B813" s="3"/>
    </row>
    <row r="814" spans="1:2" ht="15.75" customHeight="1">
      <c r="A814" s="3"/>
      <c r="B814" s="3"/>
    </row>
    <row r="815" spans="1:2" ht="15.75" customHeight="1">
      <c r="A815" s="3"/>
      <c r="B815" s="3"/>
    </row>
    <row r="816" spans="1:2" ht="15.75" customHeight="1">
      <c r="A816" s="3"/>
      <c r="B816" s="3"/>
    </row>
    <row r="817" spans="1:2" ht="15.75" customHeight="1">
      <c r="A817" s="3"/>
      <c r="B817" s="3"/>
    </row>
    <row r="818" spans="1:2" ht="15.75" customHeight="1">
      <c r="A818" s="3"/>
      <c r="B818" s="3"/>
    </row>
    <row r="819" spans="1:2" ht="15.75" customHeight="1">
      <c r="A819" s="3"/>
      <c r="B819" s="3"/>
    </row>
    <row r="820" spans="1:2" ht="15.75" customHeight="1">
      <c r="A820" s="3"/>
      <c r="B820" s="3"/>
    </row>
    <row r="821" spans="1:2" ht="15.75" customHeight="1">
      <c r="A821" s="3"/>
      <c r="B821" s="3"/>
    </row>
    <row r="822" spans="1:2" ht="15.75" customHeight="1">
      <c r="A822" s="3"/>
      <c r="B822" s="3"/>
    </row>
    <row r="823" spans="1:2" ht="15.75" customHeight="1">
      <c r="A823" s="3"/>
      <c r="B823" s="3"/>
    </row>
    <row r="824" spans="1:2" ht="15.75" customHeight="1">
      <c r="A824" s="3"/>
      <c r="B824" s="3"/>
    </row>
    <row r="825" spans="1:2" ht="15.75" customHeight="1">
      <c r="A825" s="3"/>
      <c r="B825" s="3"/>
    </row>
    <row r="826" spans="1:2" ht="15.75" customHeight="1">
      <c r="A826" s="3"/>
      <c r="B826" s="3"/>
    </row>
    <row r="827" spans="1:2" ht="15.75" customHeight="1">
      <c r="A827" s="3"/>
      <c r="B827" s="3"/>
    </row>
    <row r="828" spans="1:2" ht="15.75" customHeight="1">
      <c r="A828" s="3"/>
      <c r="B828" s="3"/>
    </row>
    <row r="829" spans="1:2" ht="15.75" customHeight="1">
      <c r="A829" s="3"/>
      <c r="B829" s="3"/>
    </row>
    <row r="830" spans="1:2" ht="15.75" customHeight="1">
      <c r="A830" s="3"/>
      <c r="B830" s="3"/>
    </row>
    <row r="831" spans="1:2" ht="15.75" customHeight="1">
      <c r="A831" s="3"/>
      <c r="B831" s="3"/>
    </row>
    <row r="832" spans="1:2" ht="15.75" customHeight="1">
      <c r="A832" s="3"/>
      <c r="B832" s="3"/>
    </row>
    <row r="833" spans="1:2" ht="15.75" customHeight="1">
      <c r="A833" s="3"/>
      <c r="B833" s="3"/>
    </row>
    <row r="834" spans="1:2" ht="15.75" customHeight="1">
      <c r="A834" s="3"/>
      <c r="B834" s="3"/>
    </row>
    <row r="835" spans="1:2" ht="15.75" customHeight="1">
      <c r="A835" s="3"/>
      <c r="B835" s="3"/>
    </row>
    <row r="836" spans="1:2" ht="15.75" customHeight="1">
      <c r="A836" s="3"/>
      <c r="B836" s="3"/>
    </row>
    <row r="837" spans="1:2" ht="15.75" customHeight="1">
      <c r="A837" s="3"/>
      <c r="B837" s="3"/>
    </row>
    <row r="838" spans="1:2" ht="15.75" customHeight="1">
      <c r="A838" s="3"/>
      <c r="B838" s="3"/>
    </row>
    <row r="839" spans="1:2" ht="15.75" customHeight="1">
      <c r="A839" s="3"/>
      <c r="B839" s="3"/>
    </row>
    <row r="840" spans="1:2" ht="15.75" customHeight="1">
      <c r="A840" s="3"/>
      <c r="B840" s="3"/>
    </row>
    <row r="841" spans="1:2" ht="15.75" customHeight="1">
      <c r="A841" s="3"/>
      <c r="B841" s="3"/>
    </row>
    <row r="842" spans="1:2" ht="15.75" customHeight="1">
      <c r="A842" s="3"/>
      <c r="B842" s="3"/>
    </row>
    <row r="843" spans="1:2" ht="15.75" customHeight="1">
      <c r="A843" s="3"/>
      <c r="B843" s="3"/>
    </row>
    <row r="844" spans="1:2" ht="15.75" customHeight="1">
      <c r="A844" s="3"/>
      <c r="B844" s="3"/>
    </row>
    <row r="845" spans="1:2" ht="15.75" customHeight="1">
      <c r="A845" s="3"/>
      <c r="B845" s="3"/>
    </row>
    <row r="846" spans="1:2" ht="15.75" customHeight="1">
      <c r="A846" s="3"/>
      <c r="B846" s="3"/>
    </row>
    <row r="847" spans="1:2" ht="15.75" customHeight="1">
      <c r="A847" s="3"/>
      <c r="B847" s="3"/>
    </row>
    <row r="848" spans="1:2" ht="15.75" customHeight="1">
      <c r="A848" s="3"/>
      <c r="B848" s="3"/>
    </row>
    <row r="849" spans="1:2" ht="15.75" customHeight="1">
      <c r="A849" s="3"/>
      <c r="B849" s="3"/>
    </row>
    <row r="850" spans="1:2" ht="15.75" customHeight="1">
      <c r="A850" s="3"/>
      <c r="B850" s="3"/>
    </row>
    <row r="851" spans="1:2" ht="15.75" customHeight="1">
      <c r="A851" s="3"/>
      <c r="B851" s="3"/>
    </row>
    <row r="852" spans="1:2" ht="15.75" customHeight="1">
      <c r="A852" s="3"/>
      <c r="B852" s="3"/>
    </row>
    <row r="853" spans="1:2" ht="15.75" customHeight="1">
      <c r="A853" s="3"/>
      <c r="B853" s="3"/>
    </row>
    <row r="854" spans="1:2" ht="15.75" customHeight="1">
      <c r="A854" s="3"/>
      <c r="B854" s="3"/>
    </row>
    <row r="855" spans="1:2" ht="15.75" customHeight="1">
      <c r="A855" s="3"/>
      <c r="B855" s="3"/>
    </row>
    <row r="856" spans="1:2" ht="15.75" customHeight="1">
      <c r="A856" s="3"/>
      <c r="B856" s="3"/>
    </row>
    <row r="857" spans="1:2" ht="15.75" customHeight="1">
      <c r="A857" s="3"/>
      <c r="B857" s="3"/>
    </row>
    <row r="858" spans="1:2" ht="15.75" customHeight="1">
      <c r="A858" s="3"/>
      <c r="B858" s="3"/>
    </row>
    <row r="859" spans="1:2" ht="15.75" customHeight="1">
      <c r="A859" s="3"/>
      <c r="B859" s="3"/>
    </row>
    <row r="860" spans="1:2" ht="15.75" customHeight="1">
      <c r="A860" s="3"/>
      <c r="B860" s="3"/>
    </row>
    <row r="861" spans="1:2" ht="15.75" customHeight="1">
      <c r="A861" s="3"/>
      <c r="B861" s="3"/>
    </row>
    <row r="862" spans="1:2" ht="15.75" customHeight="1">
      <c r="A862" s="3"/>
      <c r="B862" s="3"/>
    </row>
    <row r="863" spans="1:2" ht="15.75" customHeight="1">
      <c r="A863" s="3"/>
      <c r="B863" s="3"/>
    </row>
    <row r="864" spans="1:2" ht="15.75" customHeight="1">
      <c r="A864" s="3"/>
      <c r="B864" s="3"/>
    </row>
    <row r="865" spans="1:2" ht="15.75" customHeight="1">
      <c r="A865" s="3"/>
      <c r="B865" s="3"/>
    </row>
    <row r="866" spans="1:2" ht="15.75" customHeight="1">
      <c r="A866" s="3"/>
      <c r="B866" s="3"/>
    </row>
    <row r="867" spans="1:2" ht="15.75" customHeight="1">
      <c r="A867" s="3"/>
      <c r="B867" s="3"/>
    </row>
    <row r="868" spans="1:2" ht="15.75" customHeight="1">
      <c r="A868" s="3"/>
      <c r="B868" s="3"/>
    </row>
    <row r="869" spans="1:2" ht="15.75" customHeight="1">
      <c r="A869" s="3"/>
      <c r="B869" s="3"/>
    </row>
    <row r="870" spans="1:2" ht="15.75" customHeight="1">
      <c r="A870" s="3"/>
      <c r="B870" s="3"/>
    </row>
    <row r="871" spans="1:2" ht="15.75" customHeight="1">
      <c r="A871" s="3"/>
      <c r="B871" s="3"/>
    </row>
    <row r="872" spans="1:2" ht="15.75" customHeight="1">
      <c r="A872" s="3"/>
      <c r="B872" s="3"/>
    </row>
    <row r="873" spans="1:2" ht="15.75" customHeight="1">
      <c r="A873" s="3"/>
      <c r="B873" s="3"/>
    </row>
    <row r="874" spans="1:2" ht="15.75" customHeight="1">
      <c r="A874" s="3"/>
      <c r="B874" s="3"/>
    </row>
    <row r="875" spans="1:2" ht="15.75" customHeight="1">
      <c r="A875" s="3"/>
      <c r="B875" s="3"/>
    </row>
    <row r="876" spans="1:2" ht="15.75" customHeight="1">
      <c r="A876" s="3"/>
      <c r="B876" s="3"/>
    </row>
    <row r="877" spans="1:2" ht="15.75" customHeight="1">
      <c r="A877" s="3"/>
      <c r="B877" s="3"/>
    </row>
    <row r="878" spans="1:2" ht="15.75" customHeight="1">
      <c r="A878" s="3"/>
      <c r="B878" s="3"/>
    </row>
    <row r="879" spans="1:2" ht="15.75" customHeight="1">
      <c r="A879" s="3"/>
      <c r="B879" s="3"/>
    </row>
    <row r="880" spans="1:2" ht="15.75" customHeight="1">
      <c r="A880" s="3"/>
      <c r="B880" s="3"/>
    </row>
    <row r="881" spans="1:2" ht="15.75" customHeight="1">
      <c r="A881" s="3"/>
      <c r="B881" s="3"/>
    </row>
    <row r="882" spans="1:2" ht="15.75" customHeight="1">
      <c r="A882" s="3"/>
      <c r="B882" s="3"/>
    </row>
    <row r="883" spans="1:2" ht="15.75" customHeight="1">
      <c r="A883" s="3"/>
      <c r="B883" s="3"/>
    </row>
    <row r="884" spans="1:2" ht="15.75" customHeight="1">
      <c r="A884" s="3"/>
      <c r="B884" s="3"/>
    </row>
    <row r="885" spans="1:2" ht="15.75" customHeight="1">
      <c r="A885" s="3"/>
      <c r="B885" s="3"/>
    </row>
    <row r="886" spans="1:2" ht="15.75" customHeight="1">
      <c r="A886" s="3"/>
      <c r="B886" s="3"/>
    </row>
    <row r="887" spans="1:2" ht="15.75" customHeight="1">
      <c r="A887" s="3"/>
      <c r="B887" s="3"/>
    </row>
    <row r="888" spans="1:2" ht="15.75" customHeight="1">
      <c r="A888" s="3"/>
      <c r="B888" s="3"/>
    </row>
    <row r="889" spans="1:2" ht="15.75" customHeight="1">
      <c r="A889" s="3"/>
      <c r="B889" s="3"/>
    </row>
    <row r="890" spans="1:2" ht="15.75" customHeight="1">
      <c r="A890" s="3"/>
      <c r="B890" s="3"/>
    </row>
    <row r="891" spans="1:2" ht="15.75" customHeight="1">
      <c r="A891" s="3"/>
      <c r="B891" s="3"/>
    </row>
    <row r="892" spans="1:2" ht="15.75" customHeight="1">
      <c r="A892" s="3"/>
      <c r="B892" s="3"/>
    </row>
    <row r="893" spans="1:2" ht="15.75" customHeight="1">
      <c r="A893" s="3"/>
      <c r="B893" s="3"/>
    </row>
    <row r="894" spans="1:2" ht="15.75" customHeight="1">
      <c r="A894" s="3"/>
      <c r="B894" s="3"/>
    </row>
    <row r="895" spans="1:2" ht="15.75" customHeight="1">
      <c r="A895" s="3"/>
      <c r="B895" s="3"/>
    </row>
    <row r="896" spans="1:2" ht="15.75" customHeight="1">
      <c r="A896" s="3"/>
      <c r="B896" s="3"/>
    </row>
    <row r="897" spans="1:2" ht="15.75" customHeight="1">
      <c r="A897" s="3"/>
      <c r="B897" s="3"/>
    </row>
    <row r="898" spans="1:2" ht="15.75" customHeight="1">
      <c r="A898" s="3"/>
      <c r="B898" s="3"/>
    </row>
    <row r="899" spans="1:2" ht="15.75" customHeight="1">
      <c r="A899" s="3"/>
      <c r="B899" s="3"/>
    </row>
    <row r="900" spans="1:2" ht="15.75" customHeight="1">
      <c r="A900" s="3"/>
      <c r="B900" s="3"/>
    </row>
    <row r="901" spans="1:2" ht="15.75" customHeight="1">
      <c r="A901" s="3"/>
      <c r="B901" s="3"/>
    </row>
    <row r="902" spans="1:2" ht="15.75" customHeight="1">
      <c r="A902" s="3"/>
      <c r="B902" s="3"/>
    </row>
    <row r="903" spans="1:2" ht="15.75" customHeight="1">
      <c r="A903" s="3"/>
      <c r="B903" s="3"/>
    </row>
    <row r="904" spans="1:2" ht="15.75" customHeight="1">
      <c r="A904" s="3"/>
      <c r="B904" s="3"/>
    </row>
    <row r="905" spans="1:2" ht="15.75" customHeight="1">
      <c r="A905" s="3"/>
      <c r="B905" s="3"/>
    </row>
    <row r="906" spans="1:2" ht="15.75" customHeight="1">
      <c r="A906" s="3"/>
      <c r="B906" s="3"/>
    </row>
    <row r="907" spans="1:2" ht="15.75" customHeight="1">
      <c r="A907" s="3"/>
      <c r="B907" s="3"/>
    </row>
    <row r="908" spans="1:2" ht="15.75" customHeight="1">
      <c r="A908" s="3"/>
      <c r="B908" s="3"/>
    </row>
    <row r="909" spans="1:2" ht="15.75" customHeight="1">
      <c r="A909" s="3"/>
      <c r="B909" s="3"/>
    </row>
    <row r="910" spans="1:2" ht="15.75" customHeight="1">
      <c r="A910" s="3"/>
      <c r="B910" s="3"/>
    </row>
    <row r="911" spans="1:2" ht="15.75" customHeight="1">
      <c r="A911" s="3"/>
      <c r="B911" s="3"/>
    </row>
    <row r="912" spans="1:2" ht="15.75" customHeight="1">
      <c r="A912" s="3"/>
      <c r="B912" s="3"/>
    </row>
    <row r="913" spans="1:2" ht="15.75" customHeight="1">
      <c r="A913" s="3"/>
      <c r="B913" s="3"/>
    </row>
    <row r="914" spans="1:2" ht="15.75" customHeight="1">
      <c r="A914" s="3"/>
      <c r="B914" s="3"/>
    </row>
    <row r="915" spans="1:2" ht="15.75" customHeight="1">
      <c r="A915" s="3"/>
      <c r="B915" s="3"/>
    </row>
    <row r="916" spans="1:2" ht="15.75" customHeight="1">
      <c r="A916" s="3"/>
      <c r="B916" s="3"/>
    </row>
    <row r="917" spans="1:2" ht="15.75" customHeight="1">
      <c r="A917" s="3"/>
      <c r="B917" s="3"/>
    </row>
    <row r="918" spans="1:2" ht="15.75" customHeight="1">
      <c r="A918" s="3"/>
      <c r="B918" s="3"/>
    </row>
    <row r="919" spans="1:2" ht="15.75" customHeight="1">
      <c r="A919" s="3"/>
      <c r="B919" s="3"/>
    </row>
    <row r="920" spans="1:2" ht="15.75" customHeight="1">
      <c r="A920" s="3"/>
      <c r="B920" s="3"/>
    </row>
    <row r="921" spans="1:2" ht="15.75" customHeight="1">
      <c r="A921" s="3"/>
      <c r="B921" s="3"/>
    </row>
    <row r="922" spans="1:2" ht="15.75" customHeight="1">
      <c r="A922" s="3"/>
      <c r="B922" s="3"/>
    </row>
    <row r="923" spans="1:2" ht="15.75" customHeight="1">
      <c r="A923" s="3"/>
      <c r="B923" s="3"/>
    </row>
    <row r="924" spans="1:2" ht="15.75" customHeight="1">
      <c r="A924" s="3"/>
      <c r="B924" s="3"/>
    </row>
    <row r="925" spans="1:2" ht="15.75" customHeight="1">
      <c r="A925" s="3"/>
      <c r="B925" s="3"/>
    </row>
    <row r="926" spans="1:2" ht="15.75" customHeight="1">
      <c r="A926" s="3"/>
      <c r="B926" s="3"/>
    </row>
    <row r="927" spans="1:2" ht="15.75" customHeight="1">
      <c r="A927" s="3"/>
      <c r="B927" s="3"/>
    </row>
    <row r="928" spans="1:2" ht="15.75" customHeight="1">
      <c r="A928" s="3"/>
      <c r="B928" s="3"/>
    </row>
    <row r="929" spans="1:2" ht="15.75" customHeight="1">
      <c r="A929" s="3"/>
      <c r="B929" s="3"/>
    </row>
    <row r="930" spans="1:2" ht="15.75" customHeight="1">
      <c r="A930" s="3"/>
      <c r="B930" s="3"/>
    </row>
    <row r="931" spans="1:2" ht="15.75" customHeight="1">
      <c r="A931" s="3"/>
      <c r="B931" s="3"/>
    </row>
    <row r="932" spans="1:2" ht="15.75" customHeight="1">
      <c r="A932" s="3"/>
      <c r="B932" s="3"/>
    </row>
    <row r="933" spans="1:2" ht="15.75" customHeight="1">
      <c r="A933" s="3"/>
      <c r="B933" s="3"/>
    </row>
    <row r="934" spans="1:2" ht="15.75" customHeight="1">
      <c r="A934" s="3"/>
      <c r="B934" s="3"/>
    </row>
    <row r="935" spans="1:2" ht="15.75" customHeight="1">
      <c r="A935" s="3"/>
      <c r="B935" s="3"/>
    </row>
    <row r="936" spans="1:2" ht="15.75" customHeight="1">
      <c r="A936" s="3"/>
      <c r="B936" s="3"/>
    </row>
    <row r="937" spans="1:2" ht="15.75" customHeight="1">
      <c r="A937" s="3"/>
      <c r="B937" s="3"/>
    </row>
    <row r="938" spans="1:2" ht="15.75" customHeight="1">
      <c r="A938" s="3"/>
      <c r="B938" s="3"/>
    </row>
    <row r="939" spans="1:2" ht="15.75" customHeight="1">
      <c r="A939" s="3"/>
      <c r="B939" s="3"/>
    </row>
    <row r="940" spans="1:2" ht="15.75" customHeight="1">
      <c r="A940" s="3"/>
      <c r="B940" s="3"/>
    </row>
    <row r="941" spans="1:2" ht="15.75" customHeight="1">
      <c r="A941" s="3"/>
      <c r="B941" s="3"/>
    </row>
    <row r="942" spans="1:2" ht="15.75" customHeight="1">
      <c r="A942" s="3"/>
      <c r="B942" s="3"/>
    </row>
    <row r="943" spans="1:2" ht="15.75" customHeight="1">
      <c r="A943" s="3"/>
      <c r="B943" s="3"/>
    </row>
    <row r="944" spans="1:2" ht="15.75" customHeight="1">
      <c r="A944" s="3"/>
      <c r="B944" s="3"/>
    </row>
    <row r="945" spans="1:2" ht="15.75" customHeight="1">
      <c r="A945" s="3"/>
      <c r="B945" s="3"/>
    </row>
    <row r="946" spans="1:2" ht="15.75" customHeight="1">
      <c r="A946" s="3"/>
      <c r="B946" s="3"/>
    </row>
    <row r="947" spans="1:2" ht="15.75" customHeight="1">
      <c r="A947" s="3"/>
      <c r="B947" s="3"/>
    </row>
    <row r="948" spans="1:2" ht="15.75" customHeight="1">
      <c r="A948" s="3"/>
      <c r="B948" s="3"/>
    </row>
    <row r="949" spans="1:2" ht="15.75" customHeight="1">
      <c r="A949" s="3"/>
      <c r="B949" s="3"/>
    </row>
    <row r="950" spans="1:2" ht="15.75" customHeight="1">
      <c r="A950" s="3"/>
      <c r="B950" s="3"/>
    </row>
    <row r="951" spans="1:2" ht="15.75" customHeight="1">
      <c r="A951" s="3"/>
      <c r="B951" s="3"/>
    </row>
    <row r="952" spans="1:2" ht="15.75" customHeight="1">
      <c r="A952" s="3"/>
      <c r="B952" s="3"/>
    </row>
    <row r="953" spans="1:2" ht="15.75" customHeight="1">
      <c r="A953" s="3"/>
      <c r="B953" s="3"/>
    </row>
    <row r="954" spans="1:2" ht="15.75" customHeight="1">
      <c r="A954" s="3"/>
      <c r="B954" s="3"/>
    </row>
    <row r="955" spans="1:2" ht="15.75" customHeight="1">
      <c r="A955" s="3"/>
      <c r="B955" s="3"/>
    </row>
    <row r="956" spans="1:2" ht="15.75" customHeight="1">
      <c r="A956" s="3"/>
      <c r="B956" s="3"/>
    </row>
    <row r="957" spans="1:2" ht="15.75" customHeight="1">
      <c r="A957" s="3"/>
      <c r="B957" s="3"/>
    </row>
    <row r="958" spans="1:2" ht="15.75" customHeight="1">
      <c r="A958" s="3"/>
      <c r="B958" s="3"/>
    </row>
    <row r="959" spans="1:2" ht="15.75" customHeight="1">
      <c r="A959" s="3"/>
      <c r="B959" s="3"/>
    </row>
    <row r="960" spans="1:2" ht="15.75" customHeight="1">
      <c r="A960" s="3"/>
      <c r="B960" s="3"/>
    </row>
    <row r="961" spans="1:2" ht="15.75" customHeight="1">
      <c r="A961" s="3"/>
      <c r="B961" s="3"/>
    </row>
    <row r="962" spans="1:2" ht="15.75" customHeight="1">
      <c r="A962" s="3"/>
      <c r="B962" s="3"/>
    </row>
    <row r="963" spans="1:2" ht="15.75" customHeight="1">
      <c r="A963" s="3"/>
      <c r="B963" s="3"/>
    </row>
    <row r="964" spans="1:2" ht="15.75" customHeight="1">
      <c r="A964" s="3"/>
      <c r="B964" s="3"/>
    </row>
    <row r="965" spans="1:2" ht="15.75" customHeight="1">
      <c r="A965" s="3"/>
      <c r="B965" s="3"/>
    </row>
    <row r="966" spans="1:2" ht="15.75" customHeight="1">
      <c r="A966" s="3"/>
      <c r="B966" s="3"/>
    </row>
    <row r="967" spans="1:2" ht="15.75" customHeight="1">
      <c r="A967" s="3"/>
      <c r="B967" s="3"/>
    </row>
    <row r="968" spans="1:2" ht="15.75" customHeight="1">
      <c r="A968" s="3"/>
      <c r="B968" s="3"/>
    </row>
    <row r="969" spans="1:2" ht="15.75" customHeight="1">
      <c r="A969" s="3"/>
      <c r="B969" s="3"/>
    </row>
    <row r="970" spans="1:2" ht="15.75" customHeight="1">
      <c r="A970" s="3"/>
      <c r="B970" s="3"/>
    </row>
    <row r="971" spans="1:2" ht="15.75" customHeight="1">
      <c r="A971" s="3"/>
      <c r="B971" s="3"/>
    </row>
    <row r="972" spans="1:2" ht="15.75" customHeight="1">
      <c r="A972" s="3"/>
      <c r="B972" s="3"/>
    </row>
    <row r="973" spans="1:2" ht="15.75" customHeight="1">
      <c r="A973" s="3"/>
      <c r="B973" s="3"/>
    </row>
    <row r="974" spans="1:2" ht="15.75" customHeight="1">
      <c r="A974" s="3"/>
      <c r="B974" s="3"/>
    </row>
    <row r="975" spans="1:2" ht="15.75" customHeight="1">
      <c r="A975" s="3"/>
      <c r="B975" s="3"/>
    </row>
    <row r="976" spans="1:2" ht="15.75" customHeight="1">
      <c r="A976" s="3"/>
      <c r="B976" s="3"/>
    </row>
    <row r="977" spans="1:2" ht="15.75" customHeight="1">
      <c r="A977" s="3"/>
      <c r="B977" s="3"/>
    </row>
    <row r="978" spans="1:2" ht="15.75" customHeight="1">
      <c r="A978" s="3"/>
      <c r="B978" s="3"/>
    </row>
    <row r="979" spans="1:2" ht="15.75" customHeight="1">
      <c r="A979" s="3"/>
      <c r="B979" s="3"/>
    </row>
    <row r="980" spans="1:2" ht="15.75" customHeight="1">
      <c r="A980" s="3"/>
      <c r="B980" s="3"/>
    </row>
    <row r="981" spans="1:2" ht="15.75" customHeight="1">
      <c r="A981" s="3"/>
      <c r="B981" s="3"/>
    </row>
    <row r="982" spans="1:2" ht="15.75" customHeight="1">
      <c r="A982" s="3"/>
      <c r="B982" s="3"/>
    </row>
    <row r="983" spans="1:2" ht="15.75" customHeight="1">
      <c r="A983" s="3"/>
      <c r="B983" s="3"/>
    </row>
    <row r="984" spans="1:2" ht="15.75" customHeight="1">
      <c r="A984" s="3"/>
      <c r="B984" s="3"/>
    </row>
    <row r="985" spans="1:2" ht="15.75" customHeight="1">
      <c r="A985" s="3"/>
      <c r="B985" s="3"/>
    </row>
    <row r="986" spans="1:2" ht="15.75" customHeight="1">
      <c r="A986" s="3"/>
      <c r="B986" s="3"/>
    </row>
    <row r="987" spans="1:2" ht="15.75" customHeight="1">
      <c r="A987" s="3"/>
      <c r="B987" s="3"/>
    </row>
    <row r="988" spans="1:2" ht="15.75" customHeight="1">
      <c r="A988" s="3"/>
      <c r="B988" s="3"/>
    </row>
    <row r="989" spans="1:2" ht="15.75" customHeight="1">
      <c r="A989" s="3"/>
      <c r="B989" s="3"/>
    </row>
    <row r="990" spans="1:2" ht="15.75" customHeight="1">
      <c r="A990" s="3"/>
      <c r="B990" s="3"/>
    </row>
    <row r="991" spans="1:2" ht="15.75" customHeight="1">
      <c r="A991" s="3"/>
      <c r="B991" s="3"/>
    </row>
    <row r="992" spans="1:2" ht="15.75" customHeight="1">
      <c r="A992" s="3"/>
      <c r="B992" s="3"/>
    </row>
    <row r="993" spans="1:2" ht="15.75" customHeight="1">
      <c r="A993" s="3"/>
      <c r="B993" s="3"/>
    </row>
    <row r="994" spans="1:2" ht="15.75" customHeight="1">
      <c r="A994" s="3"/>
      <c r="B994" s="3"/>
    </row>
    <row r="995" spans="1:2" ht="15.75" customHeight="1">
      <c r="A995" s="3"/>
      <c r="B995" s="3"/>
    </row>
    <row r="996" spans="1:2" ht="15.75" customHeight="1">
      <c r="A996" s="3"/>
      <c r="B996" s="3"/>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6"/>
  <sheetViews>
    <sheetView topLeftCell="A23" zoomScale="267" workbookViewId="0">
      <selection activeCell="A45" sqref="A45:XFD45"/>
    </sheetView>
  </sheetViews>
  <sheetFormatPr baseColWidth="10" defaultColWidth="14.5" defaultRowHeight="15" customHeight="1"/>
  <cols>
    <col min="1" max="1" width="53" customWidth="1"/>
    <col min="2" max="2" width="34.33203125" customWidth="1"/>
    <col min="3" max="26" width="8.83203125" customWidth="1"/>
  </cols>
  <sheetData>
    <row r="1" spans="1:26" ht="15.75" customHeight="1">
      <c r="A1" s="19" t="s">
        <v>0</v>
      </c>
      <c r="B1" s="20" t="s">
        <v>1</v>
      </c>
      <c r="C1" s="2"/>
      <c r="D1" s="2"/>
      <c r="E1" s="2"/>
      <c r="F1" s="2"/>
      <c r="G1" s="2"/>
      <c r="H1" s="2"/>
      <c r="I1" s="2"/>
      <c r="J1" s="2"/>
      <c r="K1" s="2"/>
      <c r="L1" s="2"/>
      <c r="M1" s="2"/>
      <c r="N1" s="2"/>
      <c r="O1" s="2"/>
      <c r="P1" s="2"/>
      <c r="Q1" s="2"/>
      <c r="R1" s="2"/>
      <c r="S1" s="2"/>
      <c r="T1" s="2"/>
      <c r="U1" s="2"/>
      <c r="V1" s="2"/>
      <c r="W1" s="2"/>
      <c r="X1" s="2"/>
      <c r="Y1" s="2"/>
      <c r="Z1" s="2"/>
    </row>
    <row r="2" spans="1:26" ht="15.75" customHeight="1">
      <c r="A2" s="9" t="s">
        <v>384</v>
      </c>
      <c r="B2" s="14" t="s">
        <v>385</v>
      </c>
      <c r="C2" s="2"/>
      <c r="D2" s="2"/>
      <c r="E2" s="2"/>
      <c r="F2" s="2"/>
      <c r="G2" s="2"/>
      <c r="H2" s="2"/>
      <c r="I2" s="2"/>
      <c r="J2" s="2"/>
      <c r="K2" s="2"/>
      <c r="L2" s="2"/>
      <c r="M2" s="2"/>
      <c r="N2" s="2"/>
      <c r="O2" s="2"/>
      <c r="P2" s="2"/>
      <c r="Q2" s="2"/>
      <c r="R2" s="2"/>
      <c r="S2" s="2"/>
      <c r="T2" s="2"/>
      <c r="U2" s="2"/>
      <c r="V2" s="2"/>
      <c r="W2" s="2"/>
      <c r="X2" s="2"/>
      <c r="Y2" s="2"/>
      <c r="Z2" s="2"/>
    </row>
    <row r="3" spans="1:26" ht="15.75" customHeight="1">
      <c r="A3" s="9" t="s">
        <v>386</v>
      </c>
      <c r="B3" s="14" t="s">
        <v>387</v>
      </c>
      <c r="C3" s="2"/>
      <c r="D3" s="2"/>
      <c r="E3" s="2"/>
      <c r="F3" s="2"/>
      <c r="G3" s="2"/>
      <c r="H3" s="2"/>
      <c r="I3" s="2"/>
      <c r="J3" s="2"/>
      <c r="K3" s="2"/>
      <c r="L3" s="2"/>
      <c r="M3" s="2"/>
      <c r="N3" s="2"/>
      <c r="O3" s="2"/>
      <c r="P3" s="2"/>
      <c r="Q3" s="2"/>
      <c r="R3" s="2"/>
      <c r="S3" s="2"/>
      <c r="T3" s="2"/>
      <c r="U3" s="2"/>
      <c r="V3" s="2"/>
      <c r="W3" s="2"/>
      <c r="X3" s="2"/>
      <c r="Y3" s="2"/>
      <c r="Z3" s="2"/>
    </row>
    <row r="4" spans="1:26" ht="15.75" customHeight="1">
      <c r="A4" s="13" t="s">
        <v>388</v>
      </c>
      <c r="B4" s="9" t="s">
        <v>389</v>
      </c>
      <c r="C4" s="2"/>
      <c r="D4" s="2"/>
      <c r="E4" s="2"/>
      <c r="F4" s="2"/>
      <c r="G4" s="2"/>
      <c r="H4" s="2"/>
      <c r="I4" s="2"/>
      <c r="J4" s="2"/>
      <c r="K4" s="2"/>
      <c r="L4" s="2"/>
      <c r="M4" s="2"/>
      <c r="N4" s="2"/>
      <c r="O4" s="2"/>
      <c r="P4" s="2"/>
      <c r="Q4" s="2"/>
      <c r="R4" s="2"/>
      <c r="S4" s="2"/>
      <c r="T4" s="2"/>
      <c r="U4" s="2"/>
      <c r="V4" s="2"/>
      <c r="W4" s="2"/>
      <c r="X4" s="2"/>
      <c r="Y4" s="2"/>
      <c r="Z4" s="2"/>
    </row>
    <row r="5" spans="1:26" ht="15.75" customHeight="1">
      <c r="A5" s="9" t="s">
        <v>390</v>
      </c>
      <c r="B5" s="9" t="s">
        <v>391</v>
      </c>
      <c r="C5" s="2"/>
      <c r="D5" s="2"/>
      <c r="E5" s="2"/>
      <c r="F5" s="2"/>
      <c r="G5" s="2"/>
      <c r="H5" s="2"/>
      <c r="I5" s="2"/>
      <c r="J5" s="2"/>
      <c r="K5" s="2"/>
      <c r="L5" s="2"/>
      <c r="M5" s="2"/>
      <c r="N5" s="2"/>
      <c r="O5" s="2"/>
      <c r="P5" s="2"/>
      <c r="Q5" s="2"/>
      <c r="R5" s="2"/>
      <c r="S5" s="2"/>
      <c r="T5" s="2"/>
      <c r="U5" s="2"/>
      <c r="V5" s="2"/>
      <c r="W5" s="2"/>
      <c r="X5" s="2"/>
      <c r="Y5" s="2"/>
      <c r="Z5" s="2"/>
    </row>
    <row r="6" spans="1:26" ht="45" customHeight="1">
      <c r="A6" s="9" t="s">
        <v>392</v>
      </c>
      <c r="B6" s="14" t="s">
        <v>393</v>
      </c>
      <c r="C6" s="2"/>
      <c r="D6" s="2"/>
      <c r="E6" s="2"/>
      <c r="F6" s="2"/>
      <c r="G6" s="2"/>
      <c r="H6" s="2"/>
      <c r="I6" s="2"/>
      <c r="J6" s="2"/>
      <c r="K6" s="2"/>
      <c r="L6" s="2"/>
      <c r="M6" s="2"/>
      <c r="N6" s="2"/>
      <c r="O6" s="2"/>
      <c r="P6" s="2"/>
      <c r="Q6" s="2"/>
      <c r="R6" s="2"/>
      <c r="S6" s="2"/>
      <c r="T6" s="2"/>
      <c r="U6" s="2"/>
      <c r="V6" s="2"/>
      <c r="W6" s="2"/>
      <c r="X6" s="2"/>
      <c r="Y6" s="2"/>
      <c r="Z6" s="2"/>
    </row>
    <row r="7" spans="1:26" ht="15.75" customHeight="1">
      <c r="A7" s="9" t="s">
        <v>1527</v>
      </c>
      <c r="B7" s="14" t="s">
        <v>394</v>
      </c>
      <c r="C7" s="2"/>
      <c r="D7" s="2"/>
      <c r="E7" s="2"/>
      <c r="F7" s="2"/>
      <c r="G7" s="2"/>
      <c r="H7" s="2"/>
      <c r="I7" s="2"/>
      <c r="J7" s="2"/>
      <c r="K7" s="2"/>
      <c r="L7" s="2"/>
      <c r="M7" s="2"/>
      <c r="N7" s="2"/>
      <c r="O7" s="2"/>
      <c r="P7" s="2"/>
      <c r="Q7" s="2"/>
      <c r="R7" s="2"/>
      <c r="S7" s="2"/>
      <c r="T7" s="2"/>
      <c r="U7" s="2"/>
      <c r="V7" s="2"/>
      <c r="W7" s="2"/>
      <c r="X7" s="2"/>
      <c r="Y7" s="2"/>
      <c r="Z7" s="2"/>
    </row>
    <row r="8" spans="1:26" ht="15.75" customHeight="1">
      <c r="A8" s="9" t="s">
        <v>395</v>
      </c>
      <c r="B8" s="14" t="s">
        <v>396</v>
      </c>
      <c r="C8" s="2"/>
      <c r="D8" s="2"/>
      <c r="E8" s="2"/>
      <c r="F8" s="2"/>
      <c r="G8" s="2"/>
      <c r="H8" s="2"/>
      <c r="I8" s="2"/>
      <c r="J8" s="2"/>
      <c r="K8" s="2"/>
      <c r="L8" s="2"/>
      <c r="M8" s="2"/>
      <c r="N8" s="2"/>
      <c r="O8" s="2"/>
      <c r="P8" s="2"/>
      <c r="Q8" s="2"/>
      <c r="R8" s="2"/>
      <c r="S8" s="2"/>
      <c r="T8" s="2"/>
      <c r="U8" s="2"/>
      <c r="V8" s="2"/>
      <c r="W8" s="2"/>
      <c r="X8" s="2"/>
      <c r="Y8" s="2"/>
      <c r="Z8" s="2"/>
    </row>
    <row r="9" spans="1:26" ht="15.75" customHeight="1">
      <c r="A9" s="9" t="s">
        <v>397</v>
      </c>
      <c r="B9" s="14" t="s">
        <v>398</v>
      </c>
      <c r="C9" s="2"/>
      <c r="D9" s="2"/>
      <c r="E9" s="2"/>
      <c r="F9" s="2"/>
      <c r="G9" s="2"/>
      <c r="H9" s="2"/>
      <c r="I9" s="2"/>
      <c r="J9" s="2"/>
      <c r="K9" s="2"/>
      <c r="L9" s="2"/>
      <c r="M9" s="2"/>
      <c r="N9" s="2"/>
      <c r="O9" s="2"/>
      <c r="P9" s="2"/>
      <c r="Q9" s="2"/>
      <c r="R9" s="2"/>
      <c r="S9" s="2"/>
      <c r="T9" s="2"/>
      <c r="U9" s="2"/>
      <c r="V9" s="2"/>
      <c r="W9" s="2"/>
      <c r="X9" s="2"/>
      <c r="Y9" s="2"/>
      <c r="Z9" s="2"/>
    </row>
    <row r="10" spans="1:26" ht="15.75" customHeight="1">
      <c r="A10" s="9" t="s">
        <v>399</v>
      </c>
      <c r="B10" s="14" t="s">
        <v>400</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9" t="s">
        <v>401</v>
      </c>
      <c r="B11" s="14" t="s">
        <v>402</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9" t="s">
        <v>403</v>
      </c>
      <c r="B12" s="14" t="s">
        <v>404</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9" t="s">
        <v>405</v>
      </c>
      <c r="B13" s="14" t="s">
        <v>406</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9" t="s">
        <v>407</v>
      </c>
      <c r="B14" s="14" t="s">
        <v>408</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9" t="s">
        <v>409</v>
      </c>
      <c r="B15" s="14" t="s">
        <v>410</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9" t="s">
        <v>411</v>
      </c>
      <c r="B16" s="14" t="s">
        <v>412</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9" t="s">
        <v>413</v>
      </c>
      <c r="B17" s="14" t="s">
        <v>414</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9" t="s">
        <v>1528</v>
      </c>
      <c r="B18" s="14" t="s">
        <v>415</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9" t="s">
        <v>416</v>
      </c>
      <c r="B19" s="14" t="s">
        <v>417</v>
      </c>
      <c r="C19" s="2"/>
      <c r="D19" s="2"/>
      <c r="E19" s="2"/>
      <c r="F19" s="2"/>
      <c r="G19" s="2"/>
      <c r="H19" s="2"/>
      <c r="I19" s="2"/>
      <c r="J19" s="2"/>
      <c r="K19" s="2"/>
      <c r="L19" s="2"/>
      <c r="M19" s="2"/>
      <c r="N19" s="2"/>
      <c r="O19" s="2"/>
      <c r="P19" s="2"/>
      <c r="Q19" s="2"/>
      <c r="R19" s="2"/>
      <c r="S19" s="2"/>
      <c r="T19" s="2"/>
      <c r="U19" s="2"/>
      <c r="V19" s="2"/>
      <c r="W19" s="2"/>
      <c r="X19" s="2"/>
      <c r="Y19" s="2"/>
      <c r="Z19" s="2"/>
    </row>
    <row r="20" spans="1:26" ht="34" customHeight="1">
      <c r="A20" s="9" t="s">
        <v>418</v>
      </c>
      <c r="B20" s="14" t="s">
        <v>419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9" t="s">
        <v>420</v>
      </c>
      <c r="B21" s="14" t="s">
        <v>421</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9" t="s">
        <v>422</v>
      </c>
      <c r="B22" s="14" t="s">
        <v>423</v>
      </c>
      <c r="C22" s="2"/>
      <c r="D22" s="2"/>
      <c r="E22" s="2"/>
      <c r="F22" s="2"/>
      <c r="G22" s="2"/>
      <c r="H22" s="2"/>
      <c r="I22" s="2"/>
      <c r="J22" s="2"/>
      <c r="K22" s="2"/>
      <c r="L22" s="2"/>
      <c r="M22" s="2"/>
      <c r="N22" s="2"/>
      <c r="O22" s="2"/>
      <c r="P22" s="2"/>
      <c r="Q22" s="2"/>
      <c r="R22" s="2"/>
      <c r="S22" s="2"/>
      <c r="T22" s="2"/>
      <c r="U22" s="2"/>
      <c r="V22" s="2"/>
      <c r="W22" s="2"/>
      <c r="X22" s="2"/>
      <c r="Y22" s="2"/>
      <c r="Z22" s="2"/>
    </row>
    <row r="23" spans="1:26" ht="104" customHeight="1">
      <c r="A23" s="9" t="s">
        <v>1529</v>
      </c>
      <c r="B23" s="14" t="s">
        <v>424</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9" t="s">
        <v>425</v>
      </c>
      <c r="B24" s="14" t="s">
        <v>426</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9" t="s">
        <v>427</v>
      </c>
      <c r="B25" s="14" t="s">
        <v>428</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9" t="s">
        <v>1530</v>
      </c>
      <c r="B26" s="14" t="s">
        <v>429</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9" t="s">
        <v>430</v>
      </c>
      <c r="B27" s="14" t="s">
        <v>431</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9" t="s">
        <v>432</v>
      </c>
      <c r="B28" s="14" t="s">
        <v>433</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9" t="s">
        <v>434</v>
      </c>
      <c r="B29" s="14" t="s">
        <v>435</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9" t="s">
        <v>436</v>
      </c>
      <c r="B30" s="14" t="s">
        <v>437</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9" t="s">
        <v>1531</v>
      </c>
      <c r="B31" s="14" t="s">
        <v>438</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9" t="s">
        <v>439</v>
      </c>
      <c r="B32" s="14" t="s">
        <v>440</v>
      </c>
      <c r="C32" s="2"/>
      <c r="D32" s="2"/>
      <c r="E32" s="2"/>
      <c r="F32" s="2"/>
      <c r="G32" s="2"/>
      <c r="H32" s="2"/>
      <c r="I32" s="2"/>
      <c r="J32" s="2"/>
      <c r="K32" s="2"/>
      <c r="L32" s="2"/>
      <c r="M32" s="2"/>
      <c r="N32" s="2"/>
      <c r="O32" s="2"/>
      <c r="P32" s="2"/>
      <c r="Q32" s="2"/>
      <c r="R32" s="2"/>
      <c r="S32" s="2"/>
      <c r="T32" s="2"/>
      <c r="U32" s="2"/>
      <c r="V32" s="2"/>
      <c r="W32" s="2"/>
      <c r="X32" s="2"/>
      <c r="Y32" s="2"/>
      <c r="Z32" s="2"/>
    </row>
    <row r="33" spans="1:26" ht="38" customHeight="1">
      <c r="A33" s="9" t="s">
        <v>441</v>
      </c>
      <c r="B33" s="14" t="s">
        <v>442</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9" t="s">
        <v>443</v>
      </c>
      <c r="B34" s="14" t="s">
        <v>444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9" t="s">
        <v>445</v>
      </c>
      <c r="B35" s="14" t="s">
        <v>446</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9" t="s">
        <v>447</v>
      </c>
      <c r="B36" s="14" t="s">
        <v>448</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9" t="s">
        <v>1532</v>
      </c>
      <c r="B37" s="14" t="s">
        <v>449</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9" t="s">
        <v>450</v>
      </c>
      <c r="B38" s="14" t="s">
        <v>451</v>
      </c>
      <c r="C38" s="2"/>
      <c r="D38" s="2"/>
      <c r="E38" s="2"/>
      <c r="F38" s="2"/>
      <c r="G38" s="2"/>
      <c r="H38" s="2"/>
      <c r="I38" s="2"/>
      <c r="J38" s="2"/>
      <c r="K38" s="2"/>
      <c r="L38" s="2"/>
      <c r="M38" s="2"/>
      <c r="N38" s="2"/>
      <c r="O38" s="2"/>
      <c r="P38" s="2"/>
      <c r="Q38" s="2"/>
      <c r="R38" s="2"/>
      <c r="S38" s="2"/>
      <c r="T38" s="2"/>
      <c r="U38" s="2"/>
      <c r="V38" s="2"/>
      <c r="W38" s="2"/>
      <c r="X38" s="2"/>
      <c r="Y38" s="2"/>
      <c r="Z38" s="2"/>
    </row>
    <row r="39" spans="1:26" ht="44.25" customHeight="1">
      <c r="A39" s="9" t="s">
        <v>452</v>
      </c>
      <c r="B39" s="14" t="s">
        <v>453</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8" t="s">
        <v>454</v>
      </c>
      <c r="B40" s="14" t="s">
        <v>455</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9" t="s">
        <v>456</v>
      </c>
      <c r="B41" s="14" t="s">
        <v>457</v>
      </c>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9" t="s">
        <v>458</v>
      </c>
      <c r="B42" s="14" t="s">
        <v>459</v>
      </c>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9" t="s">
        <v>460</v>
      </c>
      <c r="B43" s="14" t="s">
        <v>461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9" t="s">
        <v>462</v>
      </c>
      <c r="B44" s="14" t="s">
        <v>463</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3"/>
      <c r="B45" s="4"/>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3"/>
      <c r="B46" s="4"/>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3"/>
      <c r="B47" s="4"/>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3"/>
      <c r="B48" s="4"/>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3"/>
      <c r="B49" s="4"/>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3"/>
      <c r="B50" s="4"/>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3"/>
      <c r="B51" s="4"/>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3"/>
      <c r="B52" s="4"/>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3"/>
      <c r="B53" s="4"/>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3"/>
      <c r="B54" s="4"/>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3"/>
      <c r="B55" s="4"/>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3"/>
      <c r="B56" s="4"/>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3"/>
      <c r="B57" s="4"/>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3"/>
      <c r="B58" s="4"/>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3"/>
      <c r="B59" s="4"/>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3"/>
      <c r="B60" s="4"/>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3"/>
      <c r="B61" s="4"/>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3"/>
      <c r="B62" s="4"/>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3"/>
      <c r="B63" s="4"/>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3"/>
      <c r="B64" s="4"/>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3"/>
      <c r="B65" s="4"/>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3"/>
      <c r="B66" s="4"/>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3"/>
      <c r="B67" s="4"/>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3"/>
      <c r="B68" s="4"/>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3"/>
      <c r="B69" s="4"/>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3"/>
      <c r="B70" s="4"/>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3"/>
      <c r="B71" s="4"/>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3"/>
      <c r="B72" s="4"/>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3"/>
      <c r="B73" s="4"/>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3"/>
      <c r="B74" s="4"/>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3"/>
      <c r="B75" s="4"/>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3"/>
      <c r="B76" s="4"/>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3"/>
      <c r="B77" s="4"/>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3"/>
      <c r="B78" s="4"/>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3"/>
      <c r="B79" s="4"/>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3"/>
      <c r="B80" s="4"/>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3"/>
      <c r="B81" s="4"/>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3"/>
      <c r="B82" s="4"/>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3"/>
      <c r="B83" s="4"/>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3"/>
      <c r="B84" s="4"/>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3"/>
      <c r="B85" s="4"/>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3"/>
      <c r="B86" s="4"/>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3"/>
      <c r="B87" s="4"/>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3"/>
      <c r="B88" s="4"/>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3"/>
      <c r="B89" s="4"/>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3"/>
      <c r="B90" s="4"/>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3"/>
      <c r="B91" s="4"/>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3"/>
      <c r="B92" s="4"/>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3"/>
      <c r="B93" s="4"/>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3"/>
      <c r="B94" s="4"/>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3"/>
      <c r="B95" s="4"/>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3"/>
      <c r="B96" s="4"/>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3"/>
      <c r="B97" s="4"/>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3"/>
      <c r="B98" s="4"/>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3"/>
      <c r="B99" s="4"/>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3"/>
      <c r="B100" s="4"/>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3"/>
      <c r="B101" s="4"/>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3"/>
      <c r="B102" s="4"/>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3"/>
      <c r="B103" s="4"/>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3"/>
      <c r="B104" s="4"/>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3"/>
      <c r="B105" s="4"/>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3"/>
      <c r="B106" s="4"/>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3"/>
      <c r="B107" s="4"/>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3"/>
      <c r="B108" s="4"/>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3"/>
      <c r="B109" s="4"/>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3"/>
      <c r="B110" s="4"/>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3"/>
      <c r="B111" s="4"/>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3"/>
      <c r="B112" s="4"/>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3"/>
      <c r="B113" s="4"/>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3"/>
      <c r="B114" s="4"/>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3"/>
      <c r="B115" s="4"/>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3"/>
      <c r="B116" s="4"/>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3"/>
      <c r="B117" s="4"/>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3"/>
      <c r="B118" s="4"/>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3"/>
      <c r="B119" s="4"/>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3"/>
      <c r="B120" s="4"/>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3"/>
      <c r="B121" s="4"/>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3"/>
      <c r="B122" s="4"/>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3"/>
      <c r="B123" s="4"/>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3"/>
      <c r="B124" s="4"/>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3"/>
      <c r="B125" s="4"/>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3"/>
      <c r="B126" s="4"/>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3"/>
      <c r="B127" s="4"/>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3"/>
      <c r="B128" s="4"/>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3"/>
      <c r="B129" s="4"/>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3"/>
      <c r="B130" s="4"/>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3"/>
      <c r="B131" s="4"/>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3"/>
      <c r="B132" s="4"/>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3"/>
      <c r="B133" s="4"/>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3"/>
      <c r="B134" s="4"/>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3"/>
      <c r="B135" s="4"/>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3"/>
      <c r="B136" s="4"/>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3"/>
      <c r="B137" s="4"/>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3"/>
      <c r="B138" s="4"/>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3"/>
      <c r="B139" s="4"/>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3"/>
      <c r="B140" s="4"/>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3"/>
      <c r="B141" s="4"/>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3"/>
      <c r="B142" s="4"/>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3"/>
      <c r="B143" s="4"/>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3"/>
      <c r="B144" s="4"/>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3"/>
      <c r="B145" s="4"/>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3"/>
      <c r="B146" s="4"/>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3"/>
      <c r="B147" s="4"/>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3"/>
      <c r="B148" s="4"/>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3"/>
      <c r="B149" s="4"/>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3"/>
      <c r="B150" s="4"/>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3"/>
      <c r="B151" s="4"/>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3"/>
      <c r="B152" s="4"/>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3"/>
      <c r="B153" s="4"/>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3"/>
      <c r="B154" s="4"/>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3"/>
      <c r="B155" s="4"/>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3"/>
      <c r="B156" s="4"/>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3"/>
      <c r="B157" s="4"/>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3"/>
      <c r="B158" s="4"/>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3"/>
      <c r="B159" s="4"/>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3"/>
      <c r="B160" s="4"/>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3"/>
      <c r="B161" s="4"/>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3"/>
      <c r="B162" s="4"/>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3"/>
      <c r="B163" s="4"/>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3"/>
      <c r="B164" s="4"/>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3"/>
      <c r="B165" s="4"/>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3"/>
      <c r="B166" s="4"/>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3"/>
      <c r="B167" s="4"/>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3"/>
      <c r="B168" s="4"/>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3"/>
      <c r="B169" s="4"/>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3"/>
      <c r="B170" s="4"/>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3"/>
      <c r="B171" s="4"/>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3"/>
      <c r="B172" s="4"/>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3"/>
      <c r="B173" s="4"/>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3"/>
      <c r="B174" s="4"/>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3"/>
      <c r="B175" s="4"/>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3"/>
      <c r="B176" s="4"/>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3"/>
      <c r="B177" s="4"/>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3"/>
      <c r="B178" s="4"/>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3"/>
      <c r="B179" s="4"/>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3"/>
      <c r="B180" s="4"/>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3"/>
      <c r="B181" s="4"/>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3"/>
      <c r="B182" s="4"/>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3"/>
      <c r="B183" s="4"/>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3"/>
      <c r="B184" s="4"/>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3"/>
      <c r="B185" s="4"/>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3"/>
      <c r="B186" s="4"/>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3"/>
      <c r="B187" s="4"/>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3"/>
      <c r="B188" s="4"/>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3"/>
      <c r="B189" s="4"/>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3"/>
      <c r="B190" s="4"/>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3"/>
      <c r="B191" s="4"/>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3"/>
      <c r="B192" s="4"/>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3"/>
      <c r="B193" s="4"/>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3"/>
      <c r="B194" s="4"/>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3"/>
      <c r="B195" s="4"/>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3"/>
      <c r="B196" s="4"/>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3"/>
      <c r="B197" s="4"/>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3"/>
      <c r="B198" s="4"/>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3"/>
      <c r="B199" s="4"/>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3"/>
      <c r="B200" s="4"/>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3"/>
      <c r="B201" s="4"/>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3"/>
      <c r="B202" s="4"/>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3"/>
      <c r="B203" s="4"/>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3"/>
      <c r="B204" s="4"/>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3"/>
      <c r="B205" s="4"/>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3"/>
      <c r="B206" s="4"/>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3"/>
      <c r="B207" s="4"/>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3"/>
      <c r="B208" s="4"/>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3"/>
      <c r="B209" s="4"/>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3"/>
      <c r="B210" s="4"/>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3"/>
      <c r="B211" s="4"/>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3"/>
      <c r="B212" s="4"/>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3"/>
      <c r="B213" s="4"/>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3"/>
      <c r="B214" s="4"/>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3"/>
      <c r="B215" s="4"/>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3"/>
      <c r="B216" s="4"/>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3"/>
      <c r="B217" s="4"/>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3"/>
      <c r="B218" s="4"/>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3"/>
      <c r="B219" s="4"/>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3"/>
      <c r="B220" s="4"/>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3"/>
      <c r="B221" s="4"/>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3"/>
      <c r="B222" s="4"/>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3"/>
      <c r="B223" s="4"/>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3"/>
      <c r="B224" s="4"/>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3"/>
      <c r="B225" s="4"/>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3"/>
      <c r="B226" s="4"/>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3"/>
      <c r="B227" s="4"/>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3"/>
      <c r="B228" s="4"/>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3"/>
      <c r="B229" s="4"/>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3"/>
      <c r="B230" s="4"/>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3"/>
      <c r="B231" s="4"/>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3"/>
      <c r="B232" s="4"/>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3"/>
      <c r="B233" s="4"/>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3"/>
      <c r="B234" s="4"/>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3"/>
      <c r="B235" s="4"/>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3"/>
      <c r="B236" s="4"/>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3"/>
      <c r="B237" s="4"/>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3"/>
      <c r="B238" s="4"/>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3"/>
      <c r="B239" s="4"/>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3"/>
      <c r="B240" s="4"/>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3"/>
      <c r="B241" s="4"/>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3"/>
      <c r="B242" s="4"/>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3"/>
      <c r="B243" s="4"/>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3"/>
      <c r="B244" s="4"/>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3"/>
      <c r="B245" s="4"/>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3"/>
      <c r="B246" s="4"/>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3"/>
      <c r="B247" s="4"/>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3"/>
      <c r="B248" s="4"/>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3"/>
      <c r="B249" s="4"/>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3"/>
      <c r="B250" s="4"/>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3"/>
      <c r="B251" s="4"/>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3"/>
      <c r="B252" s="4"/>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3"/>
      <c r="B253" s="4"/>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3"/>
      <c r="B254" s="4"/>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3"/>
      <c r="B255" s="4"/>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3"/>
      <c r="B256" s="4"/>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3"/>
      <c r="B257" s="4"/>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3"/>
      <c r="B258" s="4"/>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3"/>
      <c r="B259" s="4"/>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3"/>
      <c r="B260" s="4"/>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3"/>
      <c r="B261" s="4"/>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3"/>
      <c r="B262" s="4"/>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3"/>
      <c r="B263" s="4"/>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3"/>
      <c r="B264" s="4"/>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3"/>
      <c r="B265" s="4"/>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3"/>
      <c r="B266" s="4"/>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3"/>
      <c r="B267" s="4"/>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3"/>
      <c r="B268" s="4"/>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3"/>
      <c r="B269" s="4"/>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3"/>
      <c r="B270" s="4"/>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3"/>
      <c r="B271" s="4"/>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3"/>
      <c r="B272" s="4"/>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3"/>
      <c r="B273" s="4"/>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3"/>
      <c r="B274" s="4"/>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3"/>
      <c r="B275" s="4"/>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3"/>
      <c r="B276" s="4"/>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3"/>
      <c r="B277" s="4"/>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3"/>
      <c r="B278" s="4"/>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3"/>
      <c r="B279" s="4"/>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3"/>
      <c r="B280" s="4"/>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3"/>
      <c r="B281" s="4"/>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3"/>
      <c r="B282" s="4"/>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3"/>
      <c r="B283" s="4"/>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3"/>
      <c r="B284" s="4"/>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3"/>
      <c r="B285" s="4"/>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3"/>
      <c r="B286" s="4"/>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3"/>
      <c r="B287" s="4"/>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3"/>
      <c r="B288" s="4"/>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3"/>
      <c r="B289" s="4"/>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3"/>
      <c r="B290" s="4"/>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3"/>
      <c r="B291" s="4"/>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3"/>
      <c r="B292" s="4"/>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3"/>
      <c r="B293" s="4"/>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3"/>
      <c r="B294" s="4"/>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3"/>
      <c r="B295" s="4"/>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3"/>
      <c r="B296" s="4"/>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3"/>
      <c r="B297" s="4"/>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3"/>
      <c r="B298" s="4"/>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3"/>
      <c r="B299" s="4"/>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3"/>
      <c r="B300" s="4"/>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3"/>
      <c r="B301" s="4"/>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3"/>
      <c r="B302" s="4"/>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3"/>
      <c r="B303" s="4"/>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3"/>
      <c r="B304" s="4"/>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3"/>
      <c r="B305" s="4"/>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3"/>
      <c r="B306" s="4"/>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3"/>
      <c r="B307" s="4"/>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3"/>
      <c r="B308" s="4"/>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3"/>
      <c r="B309" s="4"/>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3"/>
      <c r="B310" s="4"/>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3"/>
      <c r="B311" s="4"/>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3"/>
      <c r="B312" s="4"/>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3"/>
      <c r="B313" s="4"/>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3"/>
      <c r="B314" s="4"/>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3"/>
      <c r="B315" s="4"/>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3"/>
      <c r="B316" s="4"/>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3"/>
      <c r="B317" s="4"/>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3"/>
      <c r="B318" s="4"/>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3"/>
      <c r="B319" s="4"/>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3"/>
      <c r="B320" s="4"/>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3"/>
      <c r="B321" s="4"/>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3"/>
      <c r="B322" s="4"/>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3"/>
      <c r="B323" s="4"/>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3"/>
      <c r="B324" s="4"/>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3"/>
      <c r="B325" s="4"/>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3"/>
      <c r="B326" s="4"/>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3"/>
      <c r="B327" s="4"/>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3"/>
      <c r="B328" s="4"/>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3"/>
      <c r="B329" s="4"/>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3"/>
      <c r="B330" s="4"/>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3"/>
      <c r="B331" s="4"/>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3"/>
      <c r="B332" s="4"/>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3"/>
      <c r="B333" s="4"/>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3"/>
      <c r="B334" s="4"/>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3"/>
      <c r="B335" s="4"/>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3"/>
      <c r="B336" s="4"/>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3"/>
      <c r="B337" s="4"/>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3"/>
      <c r="B338" s="4"/>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3"/>
      <c r="B339" s="4"/>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3"/>
      <c r="B340" s="4"/>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3"/>
      <c r="B341" s="4"/>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3"/>
      <c r="B342" s="4"/>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3"/>
      <c r="B343" s="4"/>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3"/>
      <c r="B344" s="4"/>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3"/>
      <c r="B345" s="4"/>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3"/>
      <c r="B346" s="4"/>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3"/>
      <c r="B347" s="4"/>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3"/>
      <c r="B348" s="4"/>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3"/>
      <c r="B349" s="4"/>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3"/>
      <c r="B350" s="4"/>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3"/>
      <c r="B351" s="4"/>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3"/>
      <c r="B352" s="4"/>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3"/>
      <c r="B353" s="4"/>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3"/>
      <c r="B354" s="4"/>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3"/>
      <c r="B355" s="4"/>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3"/>
      <c r="B356" s="4"/>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3"/>
      <c r="B357" s="4"/>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3"/>
      <c r="B358" s="4"/>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3"/>
      <c r="B359" s="4"/>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3"/>
      <c r="B360" s="4"/>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3"/>
      <c r="B361" s="4"/>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3"/>
      <c r="B362" s="4"/>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3"/>
      <c r="B363" s="4"/>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3"/>
      <c r="B364" s="4"/>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3"/>
      <c r="B365" s="4"/>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3"/>
      <c r="B366" s="4"/>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3"/>
      <c r="B367" s="4"/>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3"/>
      <c r="B368" s="4"/>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3"/>
      <c r="B369" s="4"/>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3"/>
      <c r="B370" s="4"/>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3"/>
      <c r="B371" s="4"/>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3"/>
      <c r="B372" s="4"/>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3"/>
      <c r="B373" s="4"/>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3"/>
      <c r="B374" s="4"/>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3"/>
      <c r="B375" s="4"/>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3"/>
      <c r="B376" s="4"/>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3"/>
      <c r="B377" s="4"/>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3"/>
      <c r="B378" s="4"/>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3"/>
      <c r="B379" s="4"/>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3"/>
      <c r="B380" s="4"/>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3"/>
      <c r="B381" s="4"/>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3"/>
      <c r="B382" s="4"/>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3"/>
      <c r="B383" s="4"/>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3"/>
      <c r="B384" s="4"/>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3"/>
      <c r="B385" s="4"/>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3"/>
      <c r="B386" s="4"/>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3"/>
      <c r="B387" s="4"/>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3"/>
      <c r="B388" s="4"/>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3"/>
      <c r="B389" s="4"/>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3"/>
      <c r="B390" s="4"/>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3"/>
      <c r="B391" s="4"/>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3"/>
      <c r="B392" s="4"/>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3"/>
      <c r="B393" s="4"/>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3"/>
      <c r="B394" s="4"/>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3"/>
      <c r="B395" s="4"/>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3"/>
      <c r="B396" s="4"/>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3"/>
      <c r="B397" s="4"/>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3"/>
      <c r="B398" s="4"/>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3"/>
      <c r="B399" s="4"/>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3"/>
      <c r="B400" s="4"/>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3"/>
      <c r="B401" s="4"/>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3"/>
      <c r="B402" s="4"/>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3"/>
      <c r="B403" s="4"/>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3"/>
      <c r="B404" s="4"/>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3"/>
      <c r="B405" s="4"/>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3"/>
      <c r="B406" s="4"/>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3"/>
      <c r="B407" s="4"/>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3"/>
      <c r="B408" s="4"/>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3"/>
      <c r="B409" s="4"/>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3"/>
      <c r="B410" s="4"/>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3"/>
      <c r="B411" s="4"/>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3"/>
      <c r="B412" s="4"/>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3"/>
      <c r="B413" s="4"/>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3"/>
      <c r="B414" s="4"/>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3"/>
      <c r="B415" s="4"/>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3"/>
      <c r="B416" s="4"/>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3"/>
      <c r="B417" s="4"/>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3"/>
      <c r="B418" s="4"/>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3"/>
      <c r="B419" s="4"/>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3"/>
      <c r="B420" s="4"/>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3"/>
      <c r="B421" s="4"/>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3"/>
      <c r="B422" s="4"/>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3"/>
      <c r="B423" s="4"/>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3"/>
      <c r="B424" s="4"/>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3"/>
      <c r="B425" s="4"/>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3"/>
      <c r="B426" s="4"/>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3"/>
      <c r="B427" s="4"/>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3"/>
      <c r="B428" s="4"/>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3"/>
      <c r="B429" s="4"/>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3"/>
      <c r="B430" s="4"/>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3"/>
      <c r="B431" s="4"/>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3"/>
      <c r="B432" s="4"/>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3"/>
      <c r="B433" s="4"/>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3"/>
      <c r="B434" s="4"/>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3"/>
      <c r="B435" s="4"/>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3"/>
      <c r="B436" s="4"/>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3"/>
      <c r="B437" s="4"/>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3"/>
      <c r="B438" s="4"/>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3"/>
      <c r="B439" s="4"/>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3"/>
      <c r="B440" s="4"/>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3"/>
      <c r="B441" s="4"/>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3"/>
      <c r="B442" s="4"/>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3"/>
      <c r="B443" s="4"/>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3"/>
      <c r="B444" s="4"/>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3"/>
      <c r="B445" s="4"/>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3"/>
      <c r="B446" s="4"/>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3"/>
      <c r="B447" s="4"/>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3"/>
      <c r="B448" s="4"/>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3"/>
      <c r="B449" s="4"/>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3"/>
      <c r="B450" s="4"/>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3"/>
      <c r="B451" s="4"/>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3"/>
      <c r="B452" s="4"/>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3"/>
      <c r="B453" s="4"/>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3"/>
      <c r="B454" s="4"/>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3"/>
      <c r="B455" s="4"/>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3"/>
      <c r="B456" s="4"/>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3"/>
      <c r="B457" s="4"/>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3"/>
      <c r="B458" s="4"/>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3"/>
      <c r="B459" s="4"/>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3"/>
      <c r="B460" s="4"/>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3"/>
      <c r="B461" s="4"/>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3"/>
      <c r="B462" s="4"/>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3"/>
      <c r="B463" s="4"/>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3"/>
      <c r="B464" s="4"/>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3"/>
      <c r="B465" s="4"/>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3"/>
      <c r="B466" s="4"/>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3"/>
      <c r="B467" s="4"/>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3"/>
      <c r="B468" s="4"/>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3"/>
      <c r="B469" s="4"/>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3"/>
      <c r="B470" s="4"/>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3"/>
      <c r="B471" s="4"/>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3"/>
      <c r="B472" s="4"/>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3"/>
      <c r="B473" s="4"/>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3"/>
      <c r="B474" s="4"/>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3"/>
      <c r="B475" s="4"/>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3"/>
      <c r="B476" s="4"/>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3"/>
      <c r="B477" s="4"/>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3"/>
      <c r="B478" s="4"/>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3"/>
      <c r="B479" s="4"/>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3"/>
      <c r="B480" s="4"/>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3"/>
      <c r="B481" s="4"/>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3"/>
      <c r="B482" s="4"/>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3"/>
      <c r="B483" s="4"/>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3"/>
      <c r="B484" s="4"/>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3"/>
      <c r="B485" s="4"/>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3"/>
      <c r="B486" s="4"/>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3"/>
      <c r="B487" s="4"/>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3"/>
      <c r="B488" s="4"/>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3"/>
      <c r="B489" s="4"/>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3"/>
      <c r="B490" s="4"/>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3"/>
      <c r="B491" s="4"/>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3"/>
      <c r="B492" s="4"/>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3"/>
      <c r="B493" s="4"/>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3"/>
      <c r="B494" s="4"/>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3"/>
      <c r="B495" s="4"/>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3"/>
      <c r="B496" s="4"/>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3"/>
      <c r="B497" s="4"/>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3"/>
      <c r="B498" s="4"/>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3"/>
      <c r="B499" s="4"/>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3"/>
      <c r="B500" s="4"/>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3"/>
      <c r="B501" s="4"/>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3"/>
      <c r="B502" s="4"/>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3"/>
      <c r="B503" s="4"/>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3"/>
      <c r="B504" s="4"/>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3"/>
      <c r="B505" s="4"/>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3"/>
      <c r="B506" s="4"/>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3"/>
      <c r="B507" s="4"/>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3"/>
      <c r="B508" s="4"/>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3"/>
      <c r="B509" s="4"/>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3"/>
      <c r="B510" s="4"/>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3"/>
      <c r="B511" s="4"/>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3"/>
      <c r="B512" s="4"/>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3"/>
      <c r="B513" s="4"/>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3"/>
      <c r="B514" s="4"/>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3"/>
      <c r="B515" s="4"/>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3"/>
      <c r="B516" s="4"/>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3"/>
      <c r="B517" s="4"/>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3"/>
      <c r="B518" s="4"/>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3"/>
      <c r="B519" s="4"/>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3"/>
      <c r="B520" s="4"/>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3"/>
      <c r="B521" s="4"/>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3"/>
      <c r="B522" s="4"/>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3"/>
      <c r="B523" s="4"/>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3"/>
      <c r="B524" s="4"/>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3"/>
      <c r="B525" s="4"/>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3"/>
      <c r="B526" s="4"/>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3"/>
      <c r="B527" s="4"/>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3"/>
      <c r="B528" s="4"/>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3"/>
      <c r="B529" s="4"/>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3"/>
      <c r="B530" s="4"/>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3"/>
      <c r="B531" s="4"/>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3"/>
      <c r="B532" s="4"/>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3"/>
      <c r="B533" s="4"/>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3"/>
      <c r="B534" s="4"/>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3"/>
      <c r="B535" s="4"/>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3"/>
      <c r="B536" s="4"/>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3"/>
      <c r="B537" s="4"/>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3"/>
      <c r="B538" s="4"/>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3"/>
      <c r="B539" s="4"/>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3"/>
      <c r="B540" s="4"/>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3"/>
      <c r="B541" s="4"/>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3"/>
      <c r="B542" s="4"/>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3"/>
      <c r="B543" s="4"/>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3"/>
      <c r="B544" s="4"/>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3"/>
      <c r="B545" s="4"/>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3"/>
      <c r="B546" s="4"/>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3"/>
      <c r="B547" s="4"/>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3"/>
      <c r="B548" s="4"/>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3"/>
      <c r="B549" s="4"/>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3"/>
      <c r="B550" s="4"/>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3"/>
      <c r="B551" s="4"/>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3"/>
      <c r="B552" s="4"/>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3"/>
      <c r="B553" s="4"/>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3"/>
      <c r="B554" s="4"/>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3"/>
      <c r="B555" s="4"/>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3"/>
      <c r="B556" s="4"/>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3"/>
      <c r="B557" s="4"/>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3"/>
      <c r="B558" s="4"/>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3"/>
      <c r="B559" s="4"/>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3"/>
      <c r="B560" s="4"/>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3"/>
      <c r="B561" s="4"/>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3"/>
      <c r="B562" s="4"/>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3"/>
      <c r="B563" s="4"/>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3"/>
      <c r="B564" s="4"/>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3"/>
      <c r="B565" s="4"/>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3"/>
      <c r="B566" s="4"/>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3"/>
      <c r="B567" s="4"/>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3"/>
      <c r="B568" s="4"/>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3"/>
      <c r="B569" s="4"/>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3"/>
      <c r="B570" s="4"/>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3"/>
      <c r="B571" s="4"/>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3"/>
      <c r="B572" s="4"/>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3"/>
      <c r="B573" s="4"/>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3"/>
      <c r="B574" s="4"/>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3"/>
      <c r="B575" s="4"/>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3"/>
      <c r="B576" s="4"/>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3"/>
      <c r="B577" s="4"/>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3"/>
      <c r="B578" s="4"/>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3"/>
      <c r="B579" s="4"/>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3"/>
      <c r="B580" s="4"/>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3"/>
      <c r="B581" s="4"/>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3"/>
      <c r="B582" s="4"/>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3"/>
      <c r="B583" s="4"/>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3"/>
      <c r="B584" s="4"/>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3"/>
      <c r="B585" s="4"/>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3"/>
      <c r="B586" s="4"/>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3"/>
      <c r="B587" s="4"/>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3"/>
      <c r="B588" s="4"/>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3"/>
      <c r="B589" s="4"/>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3"/>
      <c r="B590" s="4"/>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3"/>
      <c r="B591" s="4"/>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3"/>
      <c r="B592" s="4"/>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3"/>
      <c r="B593" s="4"/>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3"/>
      <c r="B594" s="4"/>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3"/>
      <c r="B595" s="4"/>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3"/>
      <c r="B596" s="4"/>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3"/>
      <c r="B597" s="4"/>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3"/>
      <c r="B598" s="4"/>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3"/>
      <c r="B599" s="4"/>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3"/>
      <c r="B600" s="4"/>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3"/>
      <c r="B601" s="4"/>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3"/>
      <c r="B602" s="4"/>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3"/>
      <c r="B603" s="4"/>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3"/>
      <c r="B604" s="4"/>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3"/>
      <c r="B605" s="4"/>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3"/>
      <c r="B606" s="4"/>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3"/>
      <c r="B607" s="4"/>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3"/>
      <c r="B608" s="4"/>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3"/>
      <c r="B609" s="4"/>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3"/>
      <c r="B610" s="4"/>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3"/>
      <c r="B611" s="4"/>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3"/>
      <c r="B612" s="4"/>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3"/>
      <c r="B613" s="4"/>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3"/>
      <c r="B614" s="4"/>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3"/>
      <c r="B615" s="4"/>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3"/>
      <c r="B616" s="4"/>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3"/>
      <c r="B617" s="4"/>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3"/>
      <c r="B618" s="4"/>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3"/>
      <c r="B619" s="4"/>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3"/>
      <c r="B620" s="4"/>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3"/>
      <c r="B621" s="4"/>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3"/>
      <c r="B622" s="4"/>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3"/>
      <c r="B623" s="4"/>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3"/>
      <c r="B624" s="4"/>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3"/>
      <c r="B625" s="4"/>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3"/>
      <c r="B626" s="4"/>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3"/>
      <c r="B627" s="4"/>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3"/>
      <c r="B628" s="4"/>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3"/>
      <c r="B629" s="4"/>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3"/>
      <c r="B630" s="4"/>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3"/>
      <c r="B631" s="4"/>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3"/>
      <c r="B632" s="4"/>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3"/>
      <c r="B633" s="4"/>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3"/>
      <c r="B634" s="4"/>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3"/>
      <c r="B635" s="4"/>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3"/>
      <c r="B636" s="4"/>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3"/>
      <c r="B637" s="4"/>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3"/>
      <c r="B638" s="4"/>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3"/>
      <c r="B639" s="4"/>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3"/>
      <c r="B640" s="4"/>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3"/>
      <c r="B641" s="4"/>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3"/>
      <c r="B642" s="4"/>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3"/>
      <c r="B643" s="4"/>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3"/>
      <c r="B644" s="4"/>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3"/>
      <c r="B645" s="4"/>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3"/>
      <c r="B646" s="4"/>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3"/>
      <c r="B647" s="4"/>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3"/>
      <c r="B648" s="4"/>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3"/>
      <c r="B649" s="4"/>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3"/>
      <c r="B650" s="4"/>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3"/>
      <c r="B651" s="4"/>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3"/>
      <c r="B652" s="4"/>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3"/>
      <c r="B653" s="4"/>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3"/>
      <c r="B654" s="4"/>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3"/>
      <c r="B655" s="4"/>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3"/>
      <c r="B656" s="4"/>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3"/>
      <c r="B657" s="4"/>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3"/>
      <c r="B658" s="4"/>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3"/>
      <c r="B659" s="4"/>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3"/>
      <c r="B660" s="4"/>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3"/>
      <c r="B661" s="4"/>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3"/>
      <c r="B662" s="4"/>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3"/>
      <c r="B663" s="4"/>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3"/>
      <c r="B664" s="4"/>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3"/>
      <c r="B665" s="4"/>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3"/>
      <c r="B666" s="4"/>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3"/>
      <c r="B667" s="4"/>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3"/>
      <c r="B668" s="4"/>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3"/>
      <c r="B669" s="4"/>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3"/>
      <c r="B670" s="4"/>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3"/>
      <c r="B671" s="4"/>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3"/>
      <c r="B672" s="4"/>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3"/>
      <c r="B673" s="4"/>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3"/>
      <c r="B674" s="4"/>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3"/>
      <c r="B675" s="4"/>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3"/>
      <c r="B676" s="4"/>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3"/>
      <c r="B677" s="4"/>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3"/>
      <c r="B678" s="4"/>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3"/>
      <c r="B679" s="4"/>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3"/>
      <c r="B680" s="4"/>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3"/>
      <c r="B681" s="4"/>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3"/>
      <c r="B682" s="4"/>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3"/>
      <c r="B683" s="4"/>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3"/>
      <c r="B684" s="4"/>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3"/>
      <c r="B685" s="4"/>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3"/>
      <c r="B686" s="4"/>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3"/>
      <c r="B687" s="4"/>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3"/>
      <c r="B688" s="4"/>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3"/>
      <c r="B689" s="4"/>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3"/>
      <c r="B690" s="4"/>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3"/>
      <c r="B691" s="4"/>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3"/>
      <c r="B692" s="4"/>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3"/>
      <c r="B693" s="4"/>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3"/>
      <c r="B694" s="4"/>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3"/>
      <c r="B695" s="4"/>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3"/>
      <c r="B696" s="4"/>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3"/>
      <c r="B697" s="4"/>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3"/>
      <c r="B698" s="4"/>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3"/>
      <c r="B699" s="4"/>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3"/>
      <c r="B700" s="4"/>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3"/>
      <c r="B701" s="4"/>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3"/>
      <c r="B702" s="4"/>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3"/>
      <c r="B703" s="4"/>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3"/>
      <c r="B704" s="4"/>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3"/>
      <c r="B705" s="4"/>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3"/>
      <c r="B706" s="4"/>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3"/>
      <c r="B707" s="4"/>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3"/>
      <c r="B708" s="4"/>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3"/>
      <c r="B709" s="4"/>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3"/>
      <c r="B710" s="4"/>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3"/>
      <c r="B711" s="4"/>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3"/>
      <c r="B712" s="4"/>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3"/>
      <c r="B713" s="4"/>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3"/>
      <c r="B714" s="4"/>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3"/>
      <c r="B715" s="4"/>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3"/>
      <c r="B716" s="4"/>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3"/>
      <c r="B717" s="4"/>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3"/>
      <c r="B718" s="4"/>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3"/>
      <c r="B719" s="4"/>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3"/>
      <c r="B720" s="4"/>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3"/>
      <c r="B721" s="4"/>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3"/>
      <c r="B722" s="4"/>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3"/>
      <c r="B723" s="4"/>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3"/>
      <c r="B724" s="4"/>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3"/>
      <c r="B725" s="4"/>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3"/>
      <c r="B726" s="4"/>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3"/>
      <c r="B727" s="4"/>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3"/>
      <c r="B728" s="4"/>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3"/>
      <c r="B729" s="4"/>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3"/>
      <c r="B730" s="4"/>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3"/>
      <c r="B731" s="4"/>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3"/>
      <c r="B732" s="4"/>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3"/>
      <c r="B733" s="4"/>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3"/>
      <c r="B734" s="4"/>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3"/>
      <c r="B735" s="4"/>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3"/>
      <c r="B736" s="4"/>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3"/>
      <c r="B737" s="4"/>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3"/>
      <c r="B738" s="4"/>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3"/>
      <c r="B739" s="4"/>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3"/>
      <c r="B740" s="4"/>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3"/>
      <c r="B741" s="4"/>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3"/>
      <c r="B742" s="4"/>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3"/>
      <c r="B743" s="4"/>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3"/>
      <c r="B744" s="4"/>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3"/>
      <c r="B745" s="4"/>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3"/>
      <c r="B746" s="4"/>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3"/>
      <c r="B747" s="4"/>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3"/>
      <c r="B748" s="4"/>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3"/>
      <c r="B749" s="4"/>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3"/>
      <c r="B750" s="4"/>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3"/>
      <c r="B751" s="4"/>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3"/>
      <c r="B752" s="4"/>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3"/>
      <c r="B753" s="4"/>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3"/>
      <c r="B754" s="4"/>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3"/>
      <c r="B755" s="4"/>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3"/>
      <c r="B756" s="4"/>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3"/>
      <c r="B757" s="4"/>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3"/>
      <c r="B758" s="4"/>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3"/>
      <c r="B759" s="4"/>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3"/>
      <c r="B760" s="4"/>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3"/>
      <c r="B761" s="4"/>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3"/>
      <c r="B762" s="4"/>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3"/>
      <c r="B763" s="4"/>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3"/>
      <c r="B764" s="4"/>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3"/>
      <c r="B765" s="4"/>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3"/>
      <c r="B766" s="4"/>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3"/>
      <c r="B767" s="4"/>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3"/>
      <c r="B768" s="4"/>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3"/>
      <c r="B769" s="4"/>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3"/>
      <c r="B770" s="4"/>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3"/>
      <c r="B771" s="4"/>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3"/>
      <c r="B772" s="4"/>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3"/>
      <c r="B773" s="4"/>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3"/>
      <c r="B774" s="4"/>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3"/>
      <c r="B775" s="4"/>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3"/>
      <c r="B776" s="4"/>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3"/>
      <c r="B777" s="4"/>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3"/>
      <c r="B778" s="4"/>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3"/>
      <c r="B779" s="4"/>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3"/>
      <c r="B780" s="4"/>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3"/>
      <c r="B781" s="4"/>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3"/>
      <c r="B782" s="4"/>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3"/>
      <c r="B783" s="4"/>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3"/>
      <c r="B784" s="4"/>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3"/>
      <c r="B785" s="4"/>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3"/>
      <c r="B786" s="4"/>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3"/>
      <c r="B787" s="4"/>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3"/>
      <c r="B788" s="4"/>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3"/>
      <c r="B789" s="4"/>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3"/>
      <c r="B790" s="4"/>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3"/>
      <c r="B791" s="4"/>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3"/>
      <c r="B792" s="4"/>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3"/>
      <c r="B793" s="4"/>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3"/>
      <c r="B794" s="4"/>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3"/>
      <c r="B795" s="4"/>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3"/>
      <c r="B796" s="4"/>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3"/>
      <c r="B797" s="4"/>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3"/>
      <c r="B798" s="4"/>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3"/>
      <c r="B799" s="4"/>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3"/>
      <c r="B800" s="4"/>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3"/>
      <c r="B801" s="4"/>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3"/>
      <c r="B802" s="4"/>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3"/>
      <c r="B803" s="4"/>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3"/>
      <c r="B804" s="4"/>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3"/>
      <c r="B805" s="4"/>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3"/>
      <c r="B806" s="4"/>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3"/>
      <c r="B807" s="4"/>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3"/>
      <c r="B808" s="4"/>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3"/>
      <c r="B809" s="4"/>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3"/>
      <c r="B810" s="4"/>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3"/>
      <c r="B811" s="4"/>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3"/>
      <c r="B812" s="4"/>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3"/>
      <c r="B813" s="4"/>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3"/>
      <c r="B814" s="4"/>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3"/>
      <c r="B815" s="4"/>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3"/>
      <c r="B816" s="4"/>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3"/>
      <c r="B817" s="4"/>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3"/>
      <c r="B818" s="4"/>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3"/>
      <c r="B819" s="4"/>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3"/>
      <c r="B820" s="4"/>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3"/>
      <c r="B821" s="4"/>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3"/>
      <c r="B822" s="4"/>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3"/>
      <c r="B823" s="4"/>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3"/>
      <c r="B824" s="4"/>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3"/>
      <c r="B825" s="4"/>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3"/>
      <c r="B826" s="4"/>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3"/>
      <c r="B827" s="4"/>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3"/>
      <c r="B828" s="4"/>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3"/>
      <c r="B829" s="4"/>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3"/>
      <c r="B830" s="4"/>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3"/>
      <c r="B831" s="4"/>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3"/>
      <c r="B832" s="4"/>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3"/>
      <c r="B833" s="4"/>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3"/>
      <c r="B834" s="4"/>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3"/>
      <c r="B835" s="4"/>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3"/>
      <c r="B836" s="4"/>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3"/>
      <c r="B837" s="4"/>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3"/>
      <c r="B838" s="4"/>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3"/>
      <c r="B839" s="4"/>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3"/>
      <c r="B840" s="4"/>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3"/>
      <c r="B841" s="4"/>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3"/>
      <c r="B842" s="4"/>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3"/>
      <c r="B843" s="4"/>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3"/>
      <c r="B844" s="4"/>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3"/>
      <c r="B845" s="4"/>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3"/>
      <c r="B846" s="4"/>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3"/>
      <c r="B847" s="4"/>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3"/>
      <c r="B848" s="4"/>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3"/>
      <c r="B849" s="4"/>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3"/>
      <c r="B850" s="4"/>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3"/>
      <c r="B851" s="4"/>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3"/>
      <c r="B852" s="4"/>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3"/>
      <c r="B853" s="4"/>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3"/>
      <c r="B854" s="4"/>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3"/>
      <c r="B855" s="4"/>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3"/>
      <c r="B856" s="4"/>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3"/>
      <c r="B857" s="4"/>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3"/>
      <c r="B858" s="4"/>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3"/>
      <c r="B859" s="4"/>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3"/>
      <c r="B860" s="4"/>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3"/>
      <c r="B861" s="4"/>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3"/>
      <c r="B862" s="4"/>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3"/>
      <c r="B863" s="4"/>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3"/>
      <c r="B864" s="4"/>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3"/>
      <c r="B865" s="4"/>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3"/>
      <c r="B866" s="4"/>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3"/>
      <c r="B867" s="4"/>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3"/>
      <c r="B868" s="4"/>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3"/>
      <c r="B869" s="4"/>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3"/>
      <c r="B870" s="4"/>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3"/>
      <c r="B871" s="4"/>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3"/>
      <c r="B872" s="4"/>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3"/>
      <c r="B873" s="4"/>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3"/>
      <c r="B874" s="4"/>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3"/>
      <c r="B875" s="4"/>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3"/>
      <c r="B876" s="4"/>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3"/>
      <c r="B877" s="4"/>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3"/>
      <c r="B878" s="4"/>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3"/>
      <c r="B879" s="4"/>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3"/>
      <c r="B880" s="4"/>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3"/>
      <c r="B881" s="4"/>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3"/>
      <c r="B882" s="4"/>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3"/>
      <c r="B883" s="4"/>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3"/>
      <c r="B884" s="4"/>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3"/>
      <c r="B885" s="4"/>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3"/>
      <c r="B886" s="4"/>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3"/>
      <c r="B887" s="4"/>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3"/>
      <c r="B888" s="4"/>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3"/>
      <c r="B889" s="4"/>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3"/>
      <c r="B890" s="4"/>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3"/>
      <c r="B891" s="4"/>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3"/>
      <c r="B892" s="4"/>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3"/>
      <c r="B893" s="4"/>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3"/>
      <c r="B894" s="4"/>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3"/>
      <c r="B895" s="4"/>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3"/>
      <c r="B896" s="4"/>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3"/>
      <c r="B897" s="4"/>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3"/>
      <c r="B898" s="4"/>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3"/>
      <c r="B899" s="4"/>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3"/>
      <c r="B900" s="4"/>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3"/>
      <c r="B901" s="4"/>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3"/>
      <c r="B902" s="4"/>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3"/>
      <c r="B903" s="4"/>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3"/>
      <c r="B904" s="4"/>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3"/>
      <c r="B905" s="4"/>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3"/>
      <c r="B906" s="4"/>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3"/>
      <c r="B907" s="4"/>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3"/>
      <c r="B908" s="4"/>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3"/>
      <c r="B909" s="4"/>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3"/>
      <c r="B910" s="4"/>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3"/>
      <c r="B911" s="4"/>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3"/>
      <c r="B912" s="4"/>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3"/>
      <c r="B913" s="4"/>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3"/>
      <c r="B914" s="4"/>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3"/>
      <c r="B915" s="4"/>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3"/>
      <c r="B916" s="4"/>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3"/>
      <c r="B917" s="4"/>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3"/>
      <c r="B918" s="4"/>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3"/>
      <c r="B919" s="4"/>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3"/>
      <c r="B920" s="4"/>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3"/>
      <c r="B921" s="4"/>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3"/>
      <c r="B922" s="4"/>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3"/>
      <c r="B923" s="4"/>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3"/>
      <c r="B924" s="4"/>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3"/>
      <c r="B925" s="4"/>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3"/>
      <c r="B926" s="4"/>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3"/>
      <c r="B927" s="4"/>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3"/>
      <c r="B928" s="4"/>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3"/>
      <c r="B929" s="4"/>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3"/>
      <c r="B930" s="4"/>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3"/>
      <c r="B931" s="4"/>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3"/>
      <c r="B932" s="4"/>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3"/>
      <c r="B933" s="4"/>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3"/>
      <c r="B934" s="4"/>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3"/>
      <c r="B935" s="4"/>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3"/>
      <c r="B936" s="4"/>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3"/>
      <c r="B937" s="4"/>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3"/>
      <c r="B938" s="4"/>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3"/>
      <c r="B939" s="4"/>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3"/>
      <c r="B940" s="4"/>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3"/>
      <c r="B941" s="4"/>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3"/>
      <c r="B942" s="4"/>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3"/>
      <c r="B943" s="4"/>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3"/>
      <c r="B944" s="4"/>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3"/>
      <c r="B945" s="4"/>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3"/>
      <c r="B946" s="4"/>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3"/>
      <c r="B947" s="4"/>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3"/>
      <c r="B948" s="4"/>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3"/>
      <c r="B949" s="4"/>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3"/>
      <c r="B950" s="4"/>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3"/>
      <c r="B951" s="4"/>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3"/>
      <c r="B952" s="4"/>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3"/>
      <c r="B953" s="4"/>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3"/>
      <c r="B954" s="4"/>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3"/>
      <c r="B955" s="4"/>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3"/>
      <c r="B956" s="4"/>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3"/>
      <c r="B957" s="4"/>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3"/>
      <c r="B958" s="4"/>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3"/>
      <c r="B959" s="4"/>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3"/>
      <c r="B960" s="4"/>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3"/>
      <c r="B961" s="4"/>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3"/>
      <c r="B962" s="4"/>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3"/>
      <c r="B963" s="4"/>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3"/>
      <c r="B964" s="4"/>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3"/>
      <c r="B965" s="4"/>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3"/>
      <c r="B966" s="4"/>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3"/>
      <c r="B967" s="4"/>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3"/>
      <c r="B968" s="4"/>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3"/>
      <c r="B969" s="4"/>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3"/>
      <c r="B970" s="4"/>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3"/>
      <c r="B971" s="4"/>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3"/>
      <c r="B972" s="4"/>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3"/>
      <c r="B973" s="4"/>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3"/>
      <c r="B974" s="4"/>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3"/>
      <c r="B975" s="4"/>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3"/>
      <c r="B976" s="4"/>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3"/>
      <c r="B977" s="4"/>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3"/>
      <c r="B978" s="4"/>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3"/>
      <c r="B979" s="4"/>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3"/>
      <c r="B980" s="4"/>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3"/>
      <c r="B981" s="4"/>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3"/>
      <c r="B982" s="4"/>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3"/>
      <c r="B983" s="4"/>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3"/>
      <c r="B984" s="4"/>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3"/>
      <c r="B985" s="4"/>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3"/>
      <c r="B986" s="4"/>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3"/>
      <c r="B987" s="4"/>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3"/>
      <c r="B988" s="4"/>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3"/>
      <c r="B989" s="4"/>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3"/>
      <c r="B990" s="4"/>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3"/>
      <c r="B991" s="4"/>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3"/>
      <c r="B992" s="4"/>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3"/>
      <c r="B993" s="4"/>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3"/>
      <c r="B994" s="4"/>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3"/>
      <c r="B995" s="4"/>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3"/>
      <c r="B996" s="4"/>
      <c r="C996" s="2"/>
      <c r="D996" s="2"/>
      <c r="E996" s="2"/>
      <c r="F996" s="2"/>
      <c r="G996" s="2"/>
      <c r="H996" s="2"/>
      <c r="I996" s="2"/>
      <c r="J996" s="2"/>
      <c r="K996" s="2"/>
      <c r="L996" s="2"/>
      <c r="M996" s="2"/>
      <c r="N996" s="2"/>
      <c r="O996" s="2"/>
      <c r="P996" s="2"/>
      <c r="Q996" s="2"/>
      <c r="R996" s="2"/>
      <c r="S996" s="2"/>
      <c r="T996" s="2"/>
      <c r="U996" s="2"/>
      <c r="V996" s="2"/>
      <c r="W996" s="2"/>
      <c r="X996" s="2"/>
      <c r="Y996" s="2"/>
      <c r="Z996" s="2"/>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95"/>
  <sheetViews>
    <sheetView topLeftCell="A29" zoomScale="265" workbookViewId="0">
      <selection activeCell="A32" sqref="A32"/>
    </sheetView>
  </sheetViews>
  <sheetFormatPr baseColWidth="10" defaultColWidth="14.5" defaultRowHeight="15" customHeight="1"/>
  <cols>
    <col min="1" max="1" width="38.33203125" customWidth="1"/>
    <col min="2" max="2" width="35.83203125" customWidth="1"/>
    <col min="3" max="26" width="8.83203125" customWidth="1"/>
  </cols>
  <sheetData>
    <row r="1" spans="1:26" ht="27.75" customHeight="1">
      <c r="A1" s="19" t="s">
        <v>0</v>
      </c>
      <c r="B1" s="20" t="s">
        <v>1</v>
      </c>
      <c r="C1" s="2"/>
      <c r="D1" s="2"/>
      <c r="E1" s="2"/>
      <c r="F1" s="2"/>
      <c r="G1" s="2"/>
      <c r="H1" s="2"/>
      <c r="I1" s="2"/>
      <c r="J1" s="2"/>
      <c r="K1" s="2"/>
      <c r="L1" s="2"/>
      <c r="M1" s="2"/>
      <c r="N1" s="2"/>
      <c r="O1" s="2"/>
      <c r="P1" s="2"/>
      <c r="Q1" s="2"/>
      <c r="R1" s="2"/>
      <c r="S1" s="2"/>
      <c r="T1" s="2"/>
      <c r="U1" s="2"/>
      <c r="V1" s="2"/>
      <c r="W1" s="2"/>
      <c r="X1" s="2"/>
      <c r="Y1" s="2"/>
      <c r="Z1" s="2"/>
    </row>
    <row r="2" spans="1:26" ht="15.75" customHeight="1">
      <c r="A2" s="9" t="s">
        <v>464</v>
      </c>
      <c r="B2" s="9" t="s">
        <v>465</v>
      </c>
      <c r="C2" s="2"/>
      <c r="D2" s="2"/>
      <c r="E2" s="2"/>
      <c r="F2" s="2"/>
      <c r="G2" s="2"/>
      <c r="H2" s="2"/>
      <c r="I2" s="2"/>
      <c r="J2" s="2"/>
      <c r="K2" s="2"/>
      <c r="L2" s="2"/>
      <c r="M2" s="2"/>
      <c r="N2" s="2"/>
      <c r="O2" s="2"/>
      <c r="P2" s="2"/>
      <c r="Q2" s="2"/>
      <c r="R2" s="2"/>
      <c r="S2" s="2"/>
      <c r="T2" s="2"/>
      <c r="U2" s="2"/>
      <c r="V2" s="2"/>
      <c r="W2" s="2"/>
      <c r="X2" s="2"/>
      <c r="Y2" s="2"/>
      <c r="Z2" s="2"/>
    </row>
    <row r="3" spans="1:26" ht="15.75" customHeight="1">
      <c r="A3" s="9" t="s">
        <v>466</v>
      </c>
      <c r="B3" s="9" t="s">
        <v>467</v>
      </c>
      <c r="C3" s="2"/>
      <c r="D3" s="2"/>
      <c r="E3" s="2"/>
      <c r="F3" s="2"/>
      <c r="G3" s="2"/>
      <c r="H3" s="2"/>
      <c r="I3" s="2"/>
      <c r="J3" s="2"/>
      <c r="K3" s="2"/>
      <c r="L3" s="2"/>
      <c r="M3" s="2"/>
      <c r="N3" s="2"/>
      <c r="O3" s="2"/>
      <c r="P3" s="2"/>
      <c r="Q3" s="2"/>
      <c r="R3" s="2"/>
      <c r="S3" s="2"/>
      <c r="T3" s="2"/>
      <c r="U3" s="2"/>
      <c r="V3" s="2"/>
      <c r="W3" s="2"/>
      <c r="X3" s="2"/>
      <c r="Y3" s="2"/>
      <c r="Z3" s="2"/>
    </row>
    <row r="4" spans="1:26" ht="15.75" customHeight="1">
      <c r="A4" s="9" t="s">
        <v>468</v>
      </c>
      <c r="B4" s="9" t="s">
        <v>469</v>
      </c>
      <c r="C4" s="2"/>
      <c r="D4" s="2"/>
      <c r="E4" s="2"/>
      <c r="F4" s="2"/>
      <c r="G4" s="2"/>
      <c r="H4" s="2"/>
      <c r="I4" s="2"/>
      <c r="J4" s="2"/>
      <c r="K4" s="2"/>
      <c r="L4" s="2"/>
      <c r="M4" s="2"/>
      <c r="N4" s="2"/>
      <c r="O4" s="2"/>
      <c r="P4" s="2"/>
      <c r="Q4" s="2"/>
      <c r="R4" s="2"/>
      <c r="S4" s="2"/>
      <c r="T4" s="2"/>
      <c r="U4" s="2"/>
      <c r="V4" s="2"/>
      <c r="W4" s="2"/>
      <c r="X4" s="2"/>
      <c r="Y4" s="2"/>
      <c r="Z4" s="2"/>
    </row>
    <row r="5" spans="1:26" ht="15.75" customHeight="1">
      <c r="A5" s="9" t="s">
        <v>470</v>
      </c>
      <c r="B5" s="9" t="s">
        <v>471</v>
      </c>
      <c r="C5" s="2"/>
      <c r="D5" s="2"/>
      <c r="E5" s="2"/>
      <c r="F5" s="2"/>
      <c r="G5" s="2"/>
      <c r="H5" s="2"/>
      <c r="I5" s="2"/>
      <c r="J5" s="2"/>
      <c r="K5" s="2"/>
      <c r="L5" s="2"/>
      <c r="M5" s="2"/>
      <c r="N5" s="2"/>
      <c r="O5" s="2"/>
      <c r="P5" s="2"/>
      <c r="Q5" s="2"/>
      <c r="R5" s="2"/>
      <c r="S5" s="2"/>
      <c r="T5" s="2"/>
      <c r="U5" s="2"/>
      <c r="V5" s="2"/>
      <c r="W5" s="2"/>
      <c r="X5" s="2"/>
      <c r="Y5" s="2"/>
      <c r="Z5" s="2"/>
    </row>
    <row r="6" spans="1:26" ht="15.75" customHeight="1">
      <c r="A6" s="9" t="s">
        <v>472</v>
      </c>
      <c r="B6" s="9" t="s">
        <v>473</v>
      </c>
      <c r="C6" s="2"/>
      <c r="D6" s="2"/>
      <c r="E6" s="2"/>
      <c r="F6" s="2"/>
      <c r="G6" s="2"/>
      <c r="H6" s="2"/>
      <c r="I6" s="2"/>
      <c r="J6" s="2"/>
      <c r="K6" s="2"/>
      <c r="L6" s="2"/>
      <c r="M6" s="2"/>
      <c r="N6" s="2"/>
      <c r="O6" s="2"/>
      <c r="P6" s="2"/>
      <c r="Q6" s="2"/>
      <c r="R6" s="2"/>
      <c r="S6" s="2"/>
      <c r="T6" s="2"/>
      <c r="U6" s="2"/>
      <c r="V6" s="2"/>
      <c r="W6" s="2"/>
      <c r="X6" s="2"/>
      <c r="Y6" s="2"/>
      <c r="Z6" s="2"/>
    </row>
    <row r="7" spans="1:26" ht="15.75" customHeight="1">
      <c r="A7" s="9" t="s">
        <v>474</v>
      </c>
      <c r="B7" s="9" t="s">
        <v>475</v>
      </c>
      <c r="C7" s="2"/>
      <c r="D7" s="2"/>
      <c r="E7" s="2"/>
      <c r="F7" s="2"/>
      <c r="G7" s="2"/>
      <c r="H7" s="2"/>
      <c r="I7" s="2"/>
      <c r="J7" s="2"/>
      <c r="K7" s="2"/>
      <c r="L7" s="2"/>
      <c r="M7" s="2"/>
      <c r="N7" s="2"/>
      <c r="O7" s="2"/>
      <c r="P7" s="2"/>
      <c r="Q7" s="2"/>
      <c r="R7" s="2"/>
      <c r="S7" s="2"/>
      <c r="T7" s="2"/>
      <c r="U7" s="2"/>
      <c r="V7" s="2"/>
      <c r="W7" s="2"/>
      <c r="X7" s="2"/>
      <c r="Y7" s="2"/>
      <c r="Z7" s="2"/>
    </row>
    <row r="8" spans="1:26" ht="15.75" customHeight="1">
      <c r="A8" s="9" t="s">
        <v>476</v>
      </c>
      <c r="B8" s="9" t="s">
        <v>477</v>
      </c>
      <c r="C8" s="2"/>
      <c r="D8" s="2"/>
      <c r="E8" s="2"/>
      <c r="F8" s="2"/>
      <c r="G8" s="2"/>
      <c r="H8" s="2"/>
      <c r="I8" s="2"/>
      <c r="J8" s="2"/>
      <c r="K8" s="2"/>
      <c r="L8" s="2"/>
      <c r="M8" s="2"/>
      <c r="N8" s="2"/>
      <c r="O8" s="2"/>
      <c r="P8" s="2"/>
      <c r="Q8" s="2"/>
      <c r="R8" s="2"/>
      <c r="S8" s="2"/>
      <c r="T8" s="2"/>
      <c r="U8" s="2"/>
      <c r="V8" s="2"/>
      <c r="W8" s="2"/>
      <c r="X8" s="2"/>
      <c r="Y8" s="2"/>
      <c r="Z8" s="2"/>
    </row>
    <row r="9" spans="1:26" ht="15.75" customHeight="1">
      <c r="A9" s="9" t="s">
        <v>478</v>
      </c>
      <c r="B9" s="9" t="s">
        <v>479</v>
      </c>
      <c r="C9" s="2"/>
      <c r="D9" s="2"/>
      <c r="E9" s="2"/>
      <c r="F9" s="2"/>
      <c r="G9" s="2"/>
      <c r="H9" s="2"/>
      <c r="I9" s="2"/>
      <c r="J9" s="2"/>
      <c r="K9" s="2"/>
      <c r="L9" s="2"/>
      <c r="M9" s="2"/>
      <c r="N9" s="2"/>
      <c r="O9" s="2"/>
      <c r="P9" s="2"/>
      <c r="Q9" s="2"/>
      <c r="R9" s="2"/>
      <c r="S9" s="2"/>
      <c r="T9" s="2"/>
      <c r="U9" s="2"/>
      <c r="V9" s="2"/>
      <c r="W9" s="2"/>
      <c r="X9" s="2"/>
      <c r="Y9" s="2"/>
      <c r="Z9" s="2"/>
    </row>
    <row r="10" spans="1:26" ht="15.75" customHeight="1">
      <c r="A10" s="9" t="s">
        <v>480</v>
      </c>
      <c r="B10" s="9" t="s">
        <v>481</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9" t="s">
        <v>482</v>
      </c>
      <c r="B11" s="9" t="s">
        <v>483</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9" t="s">
        <v>484</v>
      </c>
      <c r="B12" s="9" t="s">
        <v>485</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9" t="s">
        <v>486</v>
      </c>
      <c r="B13" s="9" t="s">
        <v>487</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9" t="s">
        <v>488</v>
      </c>
      <c r="B14" s="9" t="s">
        <v>489</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9" t="s">
        <v>490</v>
      </c>
      <c r="B15" s="9" t="s">
        <v>491</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9" t="s">
        <v>1533</v>
      </c>
      <c r="B16" s="9" t="s">
        <v>492</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9" t="s">
        <v>493</v>
      </c>
      <c r="B17" s="9" t="s">
        <v>494</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9" t="s">
        <v>495</v>
      </c>
      <c r="B18" s="9" t="s">
        <v>496</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9" t="s">
        <v>497</v>
      </c>
      <c r="B19" s="9" t="s">
        <v>498</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9" t="s">
        <v>499</v>
      </c>
      <c r="B20" s="9" t="s">
        <v>500</v>
      </c>
      <c r="C20" s="2"/>
      <c r="D20" s="2"/>
      <c r="E20" s="2"/>
      <c r="F20" s="2"/>
      <c r="G20" s="2"/>
      <c r="H20" s="2"/>
      <c r="I20" s="2"/>
      <c r="J20" s="2"/>
      <c r="K20" s="2"/>
      <c r="L20" s="2"/>
      <c r="M20" s="2"/>
      <c r="N20" s="2"/>
      <c r="O20" s="2"/>
      <c r="P20" s="2"/>
      <c r="Q20" s="2"/>
      <c r="R20" s="2"/>
      <c r="S20" s="2"/>
      <c r="T20" s="2"/>
      <c r="U20" s="2"/>
      <c r="V20" s="2"/>
      <c r="W20" s="2"/>
      <c r="X20" s="2"/>
      <c r="Y20" s="2"/>
      <c r="Z20" s="2"/>
    </row>
    <row r="21" spans="1:26" ht="41" customHeight="1">
      <c r="A21" s="9" t="s">
        <v>1534</v>
      </c>
      <c r="B21" s="9" t="s">
        <v>501</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9" t="s">
        <v>1535</v>
      </c>
      <c r="B22" s="9" t="s">
        <v>502</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9" t="s">
        <v>503</v>
      </c>
      <c r="B23" s="9" t="s">
        <v>504</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9" t="s">
        <v>505</v>
      </c>
      <c r="B24" s="9" t="s">
        <v>506</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9" t="s">
        <v>1536</v>
      </c>
      <c r="B25" s="9" t="s">
        <v>507</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9" t="s">
        <v>508</v>
      </c>
      <c r="B26" s="9" t="s">
        <v>509</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9" t="s">
        <v>510</v>
      </c>
      <c r="B27" s="9" t="s">
        <v>511</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9" t="s">
        <v>512</v>
      </c>
      <c r="B28" s="9" t="s">
        <v>513</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9" t="s">
        <v>514</v>
      </c>
      <c r="B29" s="9" t="s">
        <v>515</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9" t="s">
        <v>516</v>
      </c>
      <c r="B30" s="9" t="s">
        <v>517</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9" t="s">
        <v>518</v>
      </c>
      <c r="B31" s="9" t="s">
        <v>519</v>
      </c>
      <c r="C31" s="2"/>
      <c r="D31" s="2"/>
      <c r="E31" s="2"/>
      <c r="F31" s="2"/>
      <c r="G31" s="2"/>
      <c r="H31" s="2"/>
      <c r="I31" s="2"/>
      <c r="J31" s="2"/>
      <c r="K31" s="2"/>
      <c r="L31" s="2"/>
      <c r="M31" s="2"/>
      <c r="N31" s="2"/>
      <c r="O31" s="2"/>
      <c r="P31" s="2"/>
      <c r="Q31" s="2"/>
      <c r="R31" s="2"/>
      <c r="S31" s="2"/>
      <c r="T31" s="2"/>
      <c r="U31" s="2"/>
      <c r="V31" s="2"/>
      <c r="W31" s="2"/>
      <c r="X31" s="2"/>
      <c r="Y31" s="2"/>
      <c r="Z31" s="2"/>
    </row>
    <row r="32" spans="1:26" ht="41.25" customHeight="1">
      <c r="A32" s="9" t="s">
        <v>520</v>
      </c>
      <c r="B32" s="9" t="s">
        <v>521</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9" t="s">
        <v>522</v>
      </c>
      <c r="B33" s="9" t="s">
        <v>523</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9" t="s">
        <v>524</v>
      </c>
      <c r="B34" s="9" t="s">
        <v>525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9" t="s">
        <v>526</v>
      </c>
      <c r="B35" s="9" t="s">
        <v>527</v>
      </c>
      <c r="C35" s="2"/>
      <c r="D35" s="2"/>
      <c r="E35" s="2"/>
      <c r="F35" s="2"/>
      <c r="G35" s="2"/>
      <c r="H35" s="2"/>
      <c r="I35" s="2"/>
      <c r="J35" s="2"/>
      <c r="K35" s="2"/>
      <c r="L35" s="2"/>
      <c r="M35" s="2"/>
      <c r="N35" s="2"/>
      <c r="O35" s="2"/>
      <c r="P35" s="2"/>
      <c r="Q35" s="2"/>
      <c r="R35" s="2"/>
      <c r="S35" s="2"/>
      <c r="T35" s="2"/>
      <c r="U35" s="2"/>
      <c r="V35" s="2"/>
      <c r="W35" s="2"/>
      <c r="X35" s="2"/>
      <c r="Y35" s="2"/>
      <c r="Z35" s="2"/>
    </row>
    <row r="36" spans="1:26" ht="33" customHeight="1">
      <c r="A36" s="9" t="s">
        <v>528</v>
      </c>
      <c r="B36" s="9" t="s">
        <v>529</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9" t="s">
        <v>530</v>
      </c>
      <c r="B37" s="9" t="s">
        <v>531</v>
      </c>
      <c r="C37" s="2"/>
      <c r="D37" s="2"/>
      <c r="E37" s="2"/>
      <c r="F37" s="2"/>
      <c r="G37" s="2"/>
      <c r="H37" s="2"/>
      <c r="I37" s="2"/>
      <c r="J37" s="2"/>
      <c r="K37" s="2"/>
      <c r="L37" s="2"/>
      <c r="M37" s="2"/>
      <c r="N37" s="2"/>
      <c r="O37" s="2"/>
      <c r="P37" s="2"/>
      <c r="Q37" s="2"/>
      <c r="R37" s="2"/>
      <c r="S37" s="2"/>
      <c r="T37" s="2"/>
      <c r="U37" s="2"/>
      <c r="V37" s="2"/>
      <c r="W37" s="2"/>
      <c r="X37" s="2"/>
      <c r="Y37" s="2"/>
      <c r="Z37" s="2"/>
    </row>
    <row r="38" spans="1:26" ht="30" customHeight="1">
      <c r="A38" s="9" t="s">
        <v>532</v>
      </c>
      <c r="B38" s="9" t="s">
        <v>533</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9" t="s">
        <v>534</v>
      </c>
      <c r="B39" s="9" t="s">
        <v>535</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9" t="s">
        <v>536</v>
      </c>
      <c r="B40" s="9" t="s">
        <v>537</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9" t="s">
        <v>538</v>
      </c>
      <c r="B41" s="9" t="s">
        <v>539</v>
      </c>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9" t="s">
        <v>540</v>
      </c>
      <c r="B42" s="9" t="s">
        <v>541</v>
      </c>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9" t="s">
        <v>542</v>
      </c>
      <c r="B43" s="9" t="s">
        <v>543</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9" t="s">
        <v>544</v>
      </c>
      <c r="B44" s="9" t="s">
        <v>545</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9" t="s">
        <v>546</v>
      </c>
      <c r="B45" s="9" t="s">
        <v>547</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9" t="s">
        <v>548</v>
      </c>
      <c r="B46" s="9" t="s">
        <v>549</v>
      </c>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9" t="s">
        <v>550</v>
      </c>
      <c r="B47" s="9" t="s">
        <v>551</v>
      </c>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9" t="s">
        <v>552</v>
      </c>
      <c r="B48" s="9" t="s">
        <v>553</v>
      </c>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9" t="s">
        <v>1537</v>
      </c>
      <c r="B49" s="9" t="s">
        <v>554</v>
      </c>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9" t="s">
        <v>555</v>
      </c>
      <c r="B50" s="9" t="s">
        <v>556</v>
      </c>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9" t="s">
        <v>557</v>
      </c>
      <c r="B51" s="9" t="s">
        <v>558</v>
      </c>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9" t="s">
        <v>559</v>
      </c>
      <c r="B52" s="9" t="s">
        <v>560</v>
      </c>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9" t="s">
        <v>561</v>
      </c>
      <c r="B53" s="9" t="s">
        <v>562</v>
      </c>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9" t="s">
        <v>563</v>
      </c>
      <c r="B54" s="9" t="s">
        <v>564</v>
      </c>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9" t="s">
        <v>565</v>
      </c>
      <c r="B55" s="9" t="s">
        <v>566</v>
      </c>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9" t="s">
        <v>567</v>
      </c>
      <c r="B56" s="9" t="s">
        <v>568</v>
      </c>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9" t="s">
        <v>569</v>
      </c>
      <c r="B57" s="9" t="s">
        <v>570</v>
      </c>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9" t="s">
        <v>571</v>
      </c>
      <c r="B58" s="9" t="s">
        <v>572</v>
      </c>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3"/>
      <c r="B59" s="3"/>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3"/>
      <c r="B60" s="3"/>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3"/>
      <c r="B61" s="3"/>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3"/>
      <c r="B62" s="3"/>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3"/>
      <c r="B63" s="3"/>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3"/>
      <c r="B64" s="3"/>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3"/>
      <c r="B65" s="3"/>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3"/>
      <c r="B66" s="3"/>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3"/>
      <c r="B67" s="3"/>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3"/>
      <c r="B68" s="3"/>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3"/>
      <c r="B69" s="3"/>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3"/>
      <c r="B70" s="3"/>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3"/>
      <c r="B71" s="3"/>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3"/>
      <c r="B72" s="3"/>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3"/>
      <c r="B73" s="3"/>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3"/>
      <c r="B74" s="3"/>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3"/>
      <c r="B75" s="3"/>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3"/>
      <c r="B76" s="3"/>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3"/>
      <c r="B77" s="3"/>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3"/>
      <c r="B78" s="3"/>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3"/>
      <c r="B79" s="3"/>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3"/>
      <c r="B80" s="3"/>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3"/>
      <c r="B81" s="3"/>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3"/>
      <c r="B82" s="3"/>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3"/>
      <c r="B83" s="3"/>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3"/>
      <c r="B84" s="3"/>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3"/>
      <c r="B85" s="3"/>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3"/>
      <c r="B86" s="3"/>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3"/>
      <c r="B87" s="3"/>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3"/>
      <c r="B88" s="3"/>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3"/>
      <c r="B89" s="3"/>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3"/>
      <c r="B90" s="3"/>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3"/>
      <c r="B91" s="3"/>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3"/>
      <c r="B92" s="3"/>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3"/>
      <c r="B93" s="3"/>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3"/>
      <c r="B94" s="3"/>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3"/>
      <c r="B95" s="3"/>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3"/>
      <c r="B96" s="3"/>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3"/>
      <c r="B97" s="3"/>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3"/>
      <c r="B98" s="3"/>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3"/>
      <c r="B99" s="3"/>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3"/>
      <c r="B100" s="3"/>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3"/>
      <c r="B101" s="3"/>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3"/>
      <c r="B102" s="3"/>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3"/>
      <c r="B103" s="3"/>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3"/>
      <c r="B104" s="3"/>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3"/>
      <c r="B105" s="3"/>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3"/>
      <c r="B106" s="3"/>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3"/>
      <c r="B107" s="3"/>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3"/>
      <c r="B108" s="3"/>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3"/>
      <c r="B109" s="3"/>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3"/>
      <c r="B110" s="3"/>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3"/>
      <c r="B111" s="3"/>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3"/>
      <c r="B112" s="3"/>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3"/>
      <c r="B113" s="3"/>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3"/>
      <c r="B114" s="3"/>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3"/>
      <c r="B115" s="3"/>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3"/>
      <c r="B116" s="3"/>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3"/>
      <c r="B117" s="3"/>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3"/>
      <c r="B118" s="3"/>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3"/>
      <c r="B119" s="3"/>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3"/>
      <c r="B120" s="3"/>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3"/>
      <c r="B121" s="3"/>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3"/>
      <c r="B122" s="3"/>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3"/>
      <c r="B123" s="3"/>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3"/>
      <c r="B124" s="3"/>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3"/>
      <c r="B125" s="3"/>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3"/>
      <c r="B126" s="3"/>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3"/>
      <c r="B127" s="3"/>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3"/>
      <c r="B128" s="3"/>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3"/>
      <c r="B129" s="3"/>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3"/>
      <c r="B130" s="3"/>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3"/>
      <c r="B131" s="3"/>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3"/>
      <c r="B132" s="3"/>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3"/>
      <c r="B133" s="3"/>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3"/>
      <c r="B134" s="3"/>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3"/>
      <c r="B135" s="3"/>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3"/>
      <c r="B136" s="3"/>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3"/>
      <c r="B137" s="3"/>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3"/>
      <c r="B138" s="3"/>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3"/>
      <c r="B139" s="3"/>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3"/>
      <c r="B140" s="3"/>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3"/>
      <c r="B141" s="3"/>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3"/>
      <c r="B142" s="3"/>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3"/>
      <c r="B143" s="3"/>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3"/>
      <c r="B144" s="3"/>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3"/>
      <c r="B145" s="3"/>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3"/>
      <c r="B146" s="3"/>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3"/>
      <c r="B147" s="3"/>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3"/>
      <c r="B148" s="3"/>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3"/>
      <c r="B149" s="3"/>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3"/>
      <c r="B150" s="3"/>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3"/>
      <c r="B151" s="3"/>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3"/>
      <c r="B152" s="3"/>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3"/>
      <c r="B153" s="3"/>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3"/>
      <c r="B154" s="3"/>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3"/>
      <c r="B155" s="3"/>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3"/>
      <c r="B156" s="3"/>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3"/>
      <c r="B157" s="3"/>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3"/>
      <c r="B158" s="3"/>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3"/>
      <c r="B159" s="3"/>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3"/>
      <c r="B160" s="3"/>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3"/>
      <c r="B161" s="3"/>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3"/>
      <c r="B162" s="3"/>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3"/>
      <c r="B163" s="3"/>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3"/>
      <c r="B164" s="3"/>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3"/>
      <c r="B165" s="3"/>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3"/>
      <c r="B166" s="3"/>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3"/>
      <c r="B167" s="3"/>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3"/>
      <c r="B168" s="3"/>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3"/>
      <c r="B169" s="3"/>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3"/>
      <c r="B170" s="3"/>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3"/>
      <c r="B171" s="3"/>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3"/>
      <c r="B172" s="3"/>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3"/>
      <c r="B173" s="3"/>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3"/>
      <c r="B174" s="3"/>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3"/>
      <c r="B175" s="3"/>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3"/>
      <c r="B176" s="3"/>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3"/>
      <c r="B177" s="3"/>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3"/>
      <c r="B178" s="3"/>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3"/>
      <c r="B179" s="3"/>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3"/>
      <c r="B180" s="3"/>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3"/>
      <c r="B181" s="3"/>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3"/>
      <c r="B182" s="3"/>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3"/>
      <c r="B183" s="3"/>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3"/>
      <c r="B184" s="3"/>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3"/>
      <c r="B185" s="3"/>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3"/>
      <c r="B186" s="3"/>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3"/>
      <c r="B187" s="3"/>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3"/>
      <c r="B188" s="3"/>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3"/>
      <c r="B189" s="3"/>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3"/>
      <c r="B190" s="3"/>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3"/>
      <c r="B191" s="3"/>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3"/>
      <c r="B192" s="3"/>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3"/>
      <c r="B193" s="3"/>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3"/>
      <c r="B194" s="3"/>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3"/>
      <c r="B195" s="3"/>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3"/>
      <c r="B196" s="3"/>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3"/>
      <c r="B197" s="3"/>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3"/>
      <c r="B198" s="3"/>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3"/>
      <c r="B199" s="3"/>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3"/>
      <c r="B200" s="3"/>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3"/>
      <c r="B201" s="3"/>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3"/>
      <c r="B202" s="3"/>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3"/>
      <c r="B203" s="3"/>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3"/>
      <c r="B204" s="3"/>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3"/>
      <c r="B205" s="3"/>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3"/>
      <c r="B206" s="3"/>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3"/>
      <c r="B207" s="3"/>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3"/>
      <c r="B208" s="3"/>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3"/>
      <c r="B209" s="3"/>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3"/>
      <c r="B210" s="3"/>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3"/>
      <c r="B211" s="3"/>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3"/>
      <c r="B212" s="3"/>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3"/>
      <c r="B213" s="3"/>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3"/>
      <c r="B214" s="3"/>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3"/>
      <c r="B215" s="3"/>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3"/>
      <c r="B216" s="3"/>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3"/>
      <c r="B217" s="3"/>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3"/>
      <c r="B218" s="3"/>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3"/>
      <c r="B219" s="3"/>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3"/>
      <c r="B220" s="3"/>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3"/>
      <c r="B221" s="3"/>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3"/>
      <c r="B222" s="3"/>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3"/>
      <c r="B223" s="3"/>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3"/>
      <c r="B224" s="3"/>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3"/>
      <c r="B225" s="3"/>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3"/>
      <c r="B226" s="3"/>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3"/>
      <c r="B227" s="3"/>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3"/>
      <c r="B228" s="3"/>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3"/>
      <c r="B229" s="3"/>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3"/>
      <c r="B230" s="3"/>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3"/>
      <c r="B231" s="3"/>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3"/>
      <c r="B232" s="3"/>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3"/>
      <c r="B233" s="3"/>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3"/>
      <c r="B234" s="3"/>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3"/>
      <c r="B235" s="3"/>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3"/>
      <c r="B236" s="3"/>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3"/>
      <c r="B237" s="3"/>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3"/>
      <c r="B238" s="3"/>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3"/>
      <c r="B239" s="3"/>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3"/>
      <c r="B240" s="3"/>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3"/>
      <c r="B241" s="3"/>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3"/>
      <c r="B242" s="3"/>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3"/>
      <c r="B243" s="3"/>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3"/>
      <c r="B244" s="3"/>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3"/>
      <c r="B245" s="3"/>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3"/>
      <c r="B246" s="3"/>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3"/>
      <c r="B247" s="3"/>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3"/>
      <c r="B248" s="3"/>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3"/>
      <c r="B249" s="3"/>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3"/>
      <c r="B250" s="3"/>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3"/>
      <c r="B251" s="3"/>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3"/>
      <c r="B252" s="3"/>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3"/>
      <c r="B253" s="3"/>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3"/>
      <c r="B254" s="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3"/>
      <c r="B255" s="3"/>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3"/>
      <c r="B256" s="3"/>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3"/>
      <c r="B257" s="3"/>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3"/>
      <c r="B258" s="3"/>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3"/>
      <c r="B259" s="3"/>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3"/>
      <c r="B260" s="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3"/>
      <c r="B261" s="3"/>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3"/>
      <c r="B262" s="3"/>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3"/>
      <c r="B263" s="3"/>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3"/>
      <c r="B264" s="3"/>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3"/>
      <c r="B265" s="3"/>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3"/>
      <c r="B266" s="3"/>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3"/>
      <c r="B267" s="3"/>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3"/>
      <c r="B268" s="3"/>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3"/>
      <c r="B269" s="3"/>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3"/>
      <c r="B270" s="3"/>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3"/>
      <c r="B271" s="3"/>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3"/>
      <c r="B272" s="3"/>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3"/>
      <c r="B273" s="3"/>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3"/>
      <c r="B274" s="3"/>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3"/>
      <c r="B275" s="3"/>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3"/>
      <c r="B276" s="3"/>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3"/>
      <c r="B277" s="3"/>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3"/>
      <c r="B278" s="3"/>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3"/>
      <c r="B279" s="3"/>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3"/>
      <c r="B280" s="3"/>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3"/>
      <c r="B281" s="3"/>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3"/>
      <c r="B282" s="3"/>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3"/>
      <c r="B283" s="3"/>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3"/>
      <c r="B284" s="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3"/>
      <c r="B285" s="3"/>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3"/>
      <c r="B286" s="3"/>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3"/>
      <c r="B287" s="3"/>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3"/>
      <c r="B288" s="3"/>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3"/>
      <c r="B289" s="3"/>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3"/>
      <c r="B290" s="3"/>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3"/>
      <c r="B291" s="3"/>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3"/>
      <c r="B292" s="3"/>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3"/>
      <c r="B293" s="3"/>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3"/>
      <c r="B294" s="3"/>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3"/>
      <c r="B295" s="3"/>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3"/>
      <c r="B296" s="3"/>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3"/>
      <c r="B297" s="3"/>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3"/>
      <c r="B298" s="3"/>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3"/>
      <c r="B299" s="3"/>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3"/>
      <c r="B300" s="3"/>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3"/>
      <c r="B301" s="3"/>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3"/>
      <c r="B302" s="3"/>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3"/>
      <c r="B303" s="3"/>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3"/>
      <c r="B304" s="3"/>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3"/>
      <c r="B305" s="3"/>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3"/>
      <c r="B306" s="3"/>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3"/>
      <c r="B307" s="3"/>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3"/>
      <c r="B308" s="3"/>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3"/>
      <c r="B309" s="3"/>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3"/>
      <c r="B310" s="3"/>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3"/>
      <c r="B311" s="3"/>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3"/>
      <c r="B312" s="3"/>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3"/>
      <c r="B313" s="3"/>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3"/>
      <c r="B314" s="3"/>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3"/>
      <c r="B315" s="3"/>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3"/>
      <c r="B316" s="3"/>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3"/>
      <c r="B317" s="3"/>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3"/>
      <c r="B318" s="3"/>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3"/>
      <c r="B319" s="3"/>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3"/>
      <c r="B320" s="3"/>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3"/>
      <c r="B321" s="3"/>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3"/>
      <c r="B322" s="3"/>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3"/>
      <c r="B323" s="3"/>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3"/>
      <c r="B324" s="3"/>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3"/>
      <c r="B325" s="3"/>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3"/>
      <c r="B326" s="3"/>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3"/>
      <c r="B327" s="3"/>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3"/>
      <c r="B328" s="3"/>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3"/>
      <c r="B329" s="3"/>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3"/>
      <c r="B330" s="3"/>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3"/>
      <c r="B331" s="3"/>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3"/>
      <c r="B332" s="3"/>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3"/>
      <c r="B333" s="3"/>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3"/>
      <c r="B334" s="3"/>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3"/>
      <c r="B335" s="3"/>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3"/>
      <c r="B336" s="3"/>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3"/>
      <c r="B337" s="3"/>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3"/>
      <c r="B338" s="3"/>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3"/>
      <c r="B339" s="3"/>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3"/>
      <c r="B340" s="3"/>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3"/>
      <c r="B341" s="3"/>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3"/>
      <c r="B342" s="3"/>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3"/>
      <c r="B343" s="3"/>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3"/>
      <c r="B344" s="3"/>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3"/>
      <c r="B345" s="3"/>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3"/>
      <c r="B346" s="3"/>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3"/>
      <c r="B347" s="3"/>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3"/>
      <c r="B348" s="3"/>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3"/>
      <c r="B349" s="3"/>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3"/>
      <c r="B350" s="3"/>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3"/>
      <c r="B351" s="3"/>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3"/>
      <c r="B352" s="3"/>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3"/>
      <c r="B353" s="3"/>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3"/>
      <c r="B354" s="3"/>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3"/>
      <c r="B355" s="3"/>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3"/>
      <c r="B356" s="3"/>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3"/>
      <c r="B357" s="3"/>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3"/>
      <c r="B358" s="3"/>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3"/>
      <c r="B359" s="3"/>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3"/>
      <c r="B360" s="3"/>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3"/>
      <c r="B361" s="3"/>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3"/>
      <c r="B362" s="3"/>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3"/>
      <c r="B363" s="3"/>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3"/>
      <c r="B364" s="3"/>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3"/>
      <c r="B365" s="3"/>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3"/>
      <c r="B366" s="3"/>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3"/>
      <c r="B367" s="3"/>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3"/>
      <c r="B368" s="3"/>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3"/>
      <c r="B369" s="3"/>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3"/>
      <c r="B370" s="3"/>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3"/>
      <c r="B371" s="3"/>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3"/>
      <c r="B372" s="3"/>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3"/>
      <c r="B373" s="3"/>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3"/>
      <c r="B374" s="3"/>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3"/>
      <c r="B375" s="3"/>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3"/>
      <c r="B376" s="3"/>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3"/>
      <c r="B377" s="3"/>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3"/>
      <c r="B378" s="3"/>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3"/>
      <c r="B379" s="3"/>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3"/>
      <c r="B380" s="3"/>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3"/>
      <c r="B381" s="3"/>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3"/>
      <c r="B382" s="3"/>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3"/>
      <c r="B383" s="3"/>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3"/>
      <c r="B384" s="3"/>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3"/>
      <c r="B385" s="3"/>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3"/>
      <c r="B386" s="3"/>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3"/>
      <c r="B387" s="3"/>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3"/>
      <c r="B388" s="3"/>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3"/>
      <c r="B389" s="3"/>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3"/>
      <c r="B390" s="3"/>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3"/>
      <c r="B391" s="3"/>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3"/>
      <c r="B392" s="3"/>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3"/>
      <c r="B393" s="3"/>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3"/>
      <c r="B394" s="3"/>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3"/>
      <c r="B395" s="3"/>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3"/>
      <c r="B396" s="3"/>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3"/>
      <c r="B397" s="3"/>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3"/>
      <c r="B398" s="3"/>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3"/>
      <c r="B399" s="3"/>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3"/>
      <c r="B400" s="3"/>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3"/>
      <c r="B401" s="3"/>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3"/>
      <c r="B402" s="3"/>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3"/>
      <c r="B403" s="3"/>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3"/>
      <c r="B404" s="3"/>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3"/>
      <c r="B405" s="3"/>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3"/>
      <c r="B406" s="3"/>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3"/>
      <c r="B407" s="3"/>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3"/>
      <c r="B408" s="3"/>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3"/>
      <c r="B409" s="3"/>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3"/>
      <c r="B410" s="3"/>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3"/>
      <c r="B411" s="3"/>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3"/>
      <c r="B412" s="3"/>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3"/>
      <c r="B413" s="3"/>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3"/>
      <c r="B414" s="3"/>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3"/>
      <c r="B415" s="3"/>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3"/>
      <c r="B416" s="3"/>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3"/>
      <c r="B417" s="3"/>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3"/>
      <c r="B418" s="3"/>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3"/>
      <c r="B419" s="3"/>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3"/>
      <c r="B420" s="3"/>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3"/>
      <c r="B421" s="3"/>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3"/>
      <c r="B422" s="3"/>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3"/>
      <c r="B423" s="3"/>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3"/>
      <c r="B424" s="3"/>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3"/>
      <c r="B425" s="3"/>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3"/>
      <c r="B426" s="3"/>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3"/>
      <c r="B427" s="3"/>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3"/>
      <c r="B428" s="3"/>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3"/>
      <c r="B429" s="3"/>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3"/>
      <c r="B430" s="3"/>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3"/>
      <c r="B431" s="3"/>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3"/>
      <c r="B432" s="3"/>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3"/>
      <c r="B433" s="3"/>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3"/>
      <c r="B434" s="3"/>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3"/>
      <c r="B435" s="3"/>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3"/>
      <c r="B436" s="3"/>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3"/>
      <c r="B437" s="3"/>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3"/>
      <c r="B438" s="3"/>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3"/>
      <c r="B439" s="3"/>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3"/>
      <c r="B440" s="3"/>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3"/>
      <c r="B441" s="3"/>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3"/>
      <c r="B442" s="3"/>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3"/>
      <c r="B443" s="3"/>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3"/>
      <c r="B444" s="3"/>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3"/>
      <c r="B445" s="3"/>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3"/>
      <c r="B446" s="3"/>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3"/>
      <c r="B447" s="3"/>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3"/>
      <c r="B448" s="3"/>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3"/>
      <c r="B449" s="3"/>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3"/>
      <c r="B450" s="3"/>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3"/>
      <c r="B451" s="3"/>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3"/>
      <c r="B452" s="3"/>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3"/>
      <c r="B453" s="3"/>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3"/>
      <c r="B454" s="3"/>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3"/>
      <c r="B455" s="3"/>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3"/>
      <c r="B456" s="3"/>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3"/>
      <c r="B457" s="3"/>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3"/>
      <c r="B458" s="3"/>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3"/>
      <c r="B459" s="3"/>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3"/>
      <c r="B460" s="3"/>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3"/>
      <c r="B461" s="3"/>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3"/>
      <c r="B462" s="3"/>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3"/>
      <c r="B463" s="3"/>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3"/>
      <c r="B464" s="3"/>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3"/>
      <c r="B465" s="3"/>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3"/>
      <c r="B466" s="3"/>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3"/>
      <c r="B467" s="3"/>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3"/>
      <c r="B468" s="3"/>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3"/>
      <c r="B469" s="3"/>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3"/>
      <c r="B470" s="3"/>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3"/>
      <c r="B471" s="3"/>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3"/>
      <c r="B472" s="3"/>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3"/>
      <c r="B473" s="3"/>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3"/>
      <c r="B474" s="3"/>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3"/>
      <c r="B475" s="3"/>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3"/>
      <c r="B476" s="3"/>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3"/>
      <c r="B477" s="3"/>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3"/>
      <c r="B478" s="3"/>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3"/>
      <c r="B479" s="3"/>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3"/>
      <c r="B480" s="3"/>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3"/>
      <c r="B481" s="3"/>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3"/>
      <c r="B482" s="3"/>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3"/>
      <c r="B483" s="3"/>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3"/>
      <c r="B484" s="3"/>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3"/>
      <c r="B485" s="3"/>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3"/>
      <c r="B486" s="3"/>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3"/>
      <c r="B487" s="3"/>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3"/>
      <c r="B488" s="3"/>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3"/>
      <c r="B489" s="3"/>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3"/>
      <c r="B490" s="3"/>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3"/>
      <c r="B491" s="3"/>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3"/>
      <c r="B492" s="3"/>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3"/>
      <c r="B493" s="3"/>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3"/>
      <c r="B494" s="3"/>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3"/>
      <c r="B495" s="3"/>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3"/>
      <c r="B496" s="3"/>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3"/>
      <c r="B497" s="3"/>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3"/>
      <c r="B498" s="3"/>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3"/>
      <c r="B499" s="3"/>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3"/>
      <c r="B500" s="3"/>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3"/>
      <c r="B501" s="3"/>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3"/>
      <c r="B502" s="3"/>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3"/>
      <c r="B503" s="3"/>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3"/>
      <c r="B504" s="3"/>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3"/>
      <c r="B505" s="3"/>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3"/>
      <c r="B506" s="3"/>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3"/>
      <c r="B507" s="3"/>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3"/>
      <c r="B508" s="3"/>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3"/>
      <c r="B509" s="3"/>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3"/>
      <c r="B510" s="3"/>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3"/>
      <c r="B511" s="3"/>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3"/>
      <c r="B512" s="3"/>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3"/>
      <c r="B513" s="3"/>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3"/>
      <c r="B514" s="3"/>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3"/>
      <c r="B515" s="3"/>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3"/>
      <c r="B516" s="3"/>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3"/>
      <c r="B517" s="3"/>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3"/>
      <c r="B518" s="3"/>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3"/>
      <c r="B519" s="3"/>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3"/>
      <c r="B520" s="3"/>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3"/>
      <c r="B521" s="3"/>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3"/>
      <c r="B522" s="3"/>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3"/>
      <c r="B523" s="3"/>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3"/>
      <c r="B524" s="3"/>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3"/>
      <c r="B525" s="3"/>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3"/>
      <c r="B526" s="3"/>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3"/>
      <c r="B527" s="3"/>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3"/>
      <c r="B528" s="3"/>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3"/>
      <c r="B529" s="3"/>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3"/>
      <c r="B530" s="3"/>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3"/>
      <c r="B531" s="3"/>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3"/>
      <c r="B532" s="3"/>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3"/>
      <c r="B533" s="3"/>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3"/>
      <c r="B534" s="3"/>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3"/>
      <c r="B535" s="3"/>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3"/>
      <c r="B536" s="3"/>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3"/>
      <c r="B537" s="3"/>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3"/>
      <c r="B538" s="3"/>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3"/>
      <c r="B539" s="3"/>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3"/>
      <c r="B540" s="3"/>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3"/>
      <c r="B541" s="3"/>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3"/>
      <c r="B542" s="3"/>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3"/>
      <c r="B543" s="3"/>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3"/>
      <c r="B544" s="3"/>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3"/>
      <c r="B545" s="3"/>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3"/>
      <c r="B546" s="3"/>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3"/>
      <c r="B547" s="3"/>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3"/>
      <c r="B548" s="3"/>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3"/>
      <c r="B549" s="3"/>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3"/>
      <c r="B550" s="3"/>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3"/>
      <c r="B551" s="3"/>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3"/>
      <c r="B552" s="3"/>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3"/>
      <c r="B553" s="3"/>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3"/>
      <c r="B554" s="3"/>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3"/>
      <c r="B555" s="3"/>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3"/>
      <c r="B556" s="3"/>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3"/>
      <c r="B557" s="3"/>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3"/>
      <c r="B558" s="3"/>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3"/>
      <c r="B559" s="3"/>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3"/>
      <c r="B560" s="3"/>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3"/>
      <c r="B561" s="3"/>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3"/>
      <c r="B562" s="3"/>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3"/>
      <c r="B563" s="3"/>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3"/>
      <c r="B564" s="3"/>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3"/>
      <c r="B565" s="3"/>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3"/>
      <c r="B566" s="3"/>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3"/>
      <c r="B567" s="3"/>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3"/>
      <c r="B568" s="3"/>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3"/>
      <c r="B569" s="3"/>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3"/>
      <c r="B570" s="3"/>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3"/>
      <c r="B571" s="3"/>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3"/>
      <c r="B572" s="3"/>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3"/>
      <c r="B573" s="3"/>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3"/>
      <c r="B574" s="3"/>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3"/>
      <c r="B575" s="3"/>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3"/>
      <c r="B576" s="3"/>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3"/>
      <c r="B577" s="3"/>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3"/>
      <c r="B578" s="3"/>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3"/>
      <c r="B579" s="3"/>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3"/>
      <c r="B580" s="3"/>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3"/>
      <c r="B581" s="3"/>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3"/>
      <c r="B582" s="3"/>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3"/>
      <c r="B583" s="3"/>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3"/>
      <c r="B584" s="3"/>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3"/>
      <c r="B585" s="3"/>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3"/>
      <c r="B586" s="3"/>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3"/>
      <c r="B587" s="3"/>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3"/>
      <c r="B588" s="3"/>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3"/>
      <c r="B589" s="3"/>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3"/>
      <c r="B590" s="3"/>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3"/>
      <c r="B591" s="3"/>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3"/>
      <c r="B592" s="3"/>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3"/>
      <c r="B593" s="3"/>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3"/>
      <c r="B594" s="3"/>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3"/>
      <c r="B595" s="3"/>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3"/>
      <c r="B596" s="3"/>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3"/>
      <c r="B597" s="3"/>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3"/>
      <c r="B598" s="3"/>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3"/>
      <c r="B599" s="3"/>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3"/>
      <c r="B600" s="3"/>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3"/>
      <c r="B601" s="3"/>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3"/>
      <c r="B602" s="3"/>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3"/>
      <c r="B603" s="3"/>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3"/>
      <c r="B604" s="3"/>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3"/>
      <c r="B605" s="3"/>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3"/>
      <c r="B606" s="3"/>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3"/>
      <c r="B607" s="3"/>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3"/>
      <c r="B608" s="3"/>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3"/>
      <c r="B609" s="3"/>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3"/>
      <c r="B610" s="3"/>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3"/>
      <c r="B611" s="3"/>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3"/>
      <c r="B612" s="3"/>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3"/>
      <c r="B613" s="3"/>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3"/>
      <c r="B614" s="3"/>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3"/>
      <c r="B615" s="3"/>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3"/>
      <c r="B616" s="3"/>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3"/>
      <c r="B617" s="3"/>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3"/>
      <c r="B618" s="3"/>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3"/>
      <c r="B619" s="3"/>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3"/>
      <c r="B620" s="3"/>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3"/>
      <c r="B621" s="3"/>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3"/>
      <c r="B622" s="3"/>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3"/>
      <c r="B623" s="3"/>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3"/>
      <c r="B624" s="3"/>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3"/>
      <c r="B625" s="3"/>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3"/>
      <c r="B626" s="3"/>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3"/>
      <c r="B627" s="3"/>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3"/>
      <c r="B628" s="3"/>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3"/>
      <c r="B629" s="3"/>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3"/>
      <c r="B630" s="3"/>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3"/>
      <c r="B631" s="3"/>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3"/>
      <c r="B632" s="3"/>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3"/>
      <c r="B633" s="3"/>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3"/>
      <c r="B634" s="3"/>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3"/>
      <c r="B635" s="3"/>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3"/>
      <c r="B636" s="3"/>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3"/>
      <c r="B637" s="3"/>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3"/>
      <c r="B638" s="3"/>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3"/>
      <c r="B639" s="3"/>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3"/>
      <c r="B640" s="3"/>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3"/>
      <c r="B641" s="3"/>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3"/>
      <c r="B642" s="3"/>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3"/>
      <c r="B643" s="3"/>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3"/>
      <c r="B644" s="3"/>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3"/>
      <c r="B645" s="3"/>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3"/>
      <c r="B646" s="3"/>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3"/>
      <c r="B647" s="3"/>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3"/>
      <c r="B648" s="3"/>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3"/>
      <c r="B649" s="3"/>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3"/>
      <c r="B650" s="3"/>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3"/>
      <c r="B651" s="3"/>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3"/>
      <c r="B652" s="3"/>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3"/>
      <c r="B653" s="3"/>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3"/>
      <c r="B654" s="3"/>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3"/>
      <c r="B655" s="3"/>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3"/>
      <c r="B656" s="3"/>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3"/>
      <c r="B657" s="3"/>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3"/>
      <c r="B658" s="3"/>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3"/>
      <c r="B659" s="3"/>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3"/>
      <c r="B660" s="3"/>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3"/>
      <c r="B661" s="3"/>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3"/>
      <c r="B662" s="3"/>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3"/>
      <c r="B663" s="3"/>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3"/>
      <c r="B664" s="3"/>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3"/>
      <c r="B665" s="3"/>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3"/>
      <c r="B666" s="3"/>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3"/>
      <c r="B667" s="3"/>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3"/>
      <c r="B668" s="3"/>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3"/>
      <c r="B669" s="3"/>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3"/>
      <c r="B670" s="3"/>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3"/>
      <c r="B671" s="3"/>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3"/>
      <c r="B672" s="3"/>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3"/>
      <c r="B673" s="3"/>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3"/>
      <c r="B674" s="3"/>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3"/>
      <c r="B675" s="3"/>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3"/>
      <c r="B676" s="3"/>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3"/>
      <c r="B677" s="3"/>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3"/>
      <c r="B678" s="3"/>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3"/>
      <c r="B679" s="3"/>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3"/>
      <c r="B680" s="3"/>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3"/>
      <c r="B681" s="3"/>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3"/>
      <c r="B682" s="3"/>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3"/>
      <c r="B683" s="3"/>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3"/>
      <c r="B684" s="3"/>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3"/>
      <c r="B685" s="3"/>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3"/>
      <c r="B686" s="3"/>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3"/>
      <c r="B687" s="3"/>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3"/>
      <c r="B688" s="3"/>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3"/>
      <c r="B689" s="3"/>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3"/>
      <c r="B690" s="3"/>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3"/>
      <c r="B691" s="3"/>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3"/>
      <c r="B692" s="3"/>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3"/>
      <c r="B693" s="3"/>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3"/>
      <c r="B694" s="3"/>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3"/>
      <c r="B695" s="3"/>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3"/>
      <c r="B696" s="3"/>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3"/>
      <c r="B697" s="3"/>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3"/>
      <c r="B698" s="3"/>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3"/>
      <c r="B699" s="3"/>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3"/>
      <c r="B700" s="3"/>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3"/>
      <c r="B701" s="3"/>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3"/>
      <c r="B702" s="3"/>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3"/>
      <c r="B703" s="3"/>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3"/>
      <c r="B704" s="3"/>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3"/>
      <c r="B705" s="3"/>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3"/>
      <c r="B706" s="3"/>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3"/>
      <c r="B707" s="3"/>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3"/>
      <c r="B708" s="3"/>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3"/>
      <c r="B709" s="3"/>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3"/>
      <c r="B710" s="3"/>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3"/>
      <c r="B711" s="3"/>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3"/>
      <c r="B712" s="3"/>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3"/>
      <c r="B713" s="3"/>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3"/>
      <c r="B714" s="3"/>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3"/>
      <c r="B715" s="3"/>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3"/>
      <c r="B716" s="3"/>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3"/>
      <c r="B717" s="3"/>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3"/>
      <c r="B718" s="3"/>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3"/>
      <c r="B719" s="3"/>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3"/>
      <c r="B720" s="3"/>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3"/>
      <c r="B721" s="3"/>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3"/>
      <c r="B722" s="3"/>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3"/>
      <c r="B723" s="3"/>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3"/>
      <c r="B724" s="3"/>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3"/>
      <c r="B725" s="3"/>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3"/>
      <c r="B726" s="3"/>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3"/>
      <c r="B727" s="3"/>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3"/>
      <c r="B728" s="3"/>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3"/>
      <c r="B729" s="3"/>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3"/>
      <c r="B730" s="3"/>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3"/>
      <c r="B731" s="3"/>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3"/>
      <c r="B732" s="3"/>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3"/>
      <c r="B733" s="3"/>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3"/>
      <c r="B734" s="3"/>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3"/>
      <c r="B735" s="3"/>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3"/>
      <c r="B736" s="3"/>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3"/>
      <c r="B737" s="3"/>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3"/>
      <c r="B738" s="3"/>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3"/>
      <c r="B739" s="3"/>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3"/>
      <c r="B740" s="3"/>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3"/>
      <c r="B741" s="3"/>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3"/>
      <c r="B742" s="3"/>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3"/>
      <c r="B743" s="3"/>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3"/>
      <c r="B744" s="3"/>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3"/>
      <c r="B745" s="3"/>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3"/>
      <c r="B746" s="3"/>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3"/>
      <c r="B747" s="3"/>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3"/>
      <c r="B748" s="3"/>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3"/>
      <c r="B749" s="3"/>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3"/>
      <c r="B750" s="3"/>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3"/>
      <c r="B751" s="3"/>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3"/>
      <c r="B752" s="3"/>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3"/>
      <c r="B753" s="3"/>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3"/>
      <c r="B754" s="3"/>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3"/>
      <c r="B755" s="3"/>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3"/>
      <c r="B756" s="3"/>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3"/>
      <c r="B757" s="3"/>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3"/>
      <c r="B758" s="3"/>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3"/>
      <c r="B759" s="3"/>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3"/>
      <c r="B760" s="3"/>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3"/>
      <c r="B761" s="3"/>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3"/>
      <c r="B762" s="3"/>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3"/>
      <c r="B763" s="3"/>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3"/>
      <c r="B764" s="3"/>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3"/>
      <c r="B765" s="3"/>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3"/>
      <c r="B766" s="3"/>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3"/>
      <c r="B767" s="3"/>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3"/>
      <c r="B768" s="3"/>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3"/>
      <c r="B769" s="3"/>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3"/>
      <c r="B770" s="3"/>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3"/>
      <c r="B771" s="3"/>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3"/>
      <c r="B772" s="3"/>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3"/>
      <c r="B773" s="3"/>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3"/>
      <c r="B774" s="3"/>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3"/>
      <c r="B775" s="3"/>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3"/>
      <c r="B776" s="3"/>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3"/>
      <c r="B777" s="3"/>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3"/>
      <c r="B778" s="3"/>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3"/>
      <c r="B779" s="3"/>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3"/>
      <c r="B780" s="3"/>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3"/>
      <c r="B781" s="3"/>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3"/>
      <c r="B782" s="3"/>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3"/>
      <c r="B783" s="3"/>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3"/>
      <c r="B784" s="3"/>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3"/>
      <c r="B785" s="3"/>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3"/>
      <c r="B786" s="3"/>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3"/>
      <c r="B787" s="3"/>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3"/>
      <c r="B788" s="3"/>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3"/>
      <c r="B789" s="3"/>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3"/>
      <c r="B790" s="3"/>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3"/>
      <c r="B791" s="3"/>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3"/>
      <c r="B792" s="3"/>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3"/>
      <c r="B793" s="3"/>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3"/>
      <c r="B794" s="3"/>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3"/>
      <c r="B795" s="3"/>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3"/>
      <c r="B796" s="3"/>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3"/>
      <c r="B797" s="3"/>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3"/>
      <c r="B798" s="3"/>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3"/>
      <c r="B799" s="3"/>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3"/>
      <c r="B800" s="3"/>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3"/>
      <c r="B801" s="3"/>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3"/>
      <c r="B802" s="3"/>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3"/>
      <c r="B803" s="3"/>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3"/>
      <c r="B804" s="3"/>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3"/>
      <c r="B805" s="3"/>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3"/>
      <c r="B806" s="3"/>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3"/>
      <c r="B807" s="3"/>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3"/>
      <c r="B808" s="3"/>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3"/>
      <c r="B809" s="3"/>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3"/>
      <c r="B810" s="3"/>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3"/>
      <c r="B811" s="3"/>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3"/>
      <c r="B812" s="3"/>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3"/>
      <c r="B813" s="3"/>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3"/>
      <c r="B814" s="3"/>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3"/>
      <c r="B815" s="3"/>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3"/>
      <c r="B816" s="3"/>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3"/>
      <c r="B817" s="3"/>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3"/>
      <c r="B818" s="3"/>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3"/>
      <c r="B819" s="3"/>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3"/>
      <c r="B820" s="3"/>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3"/>
      <c r="B821" s="3"/>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3"/>
      <c r="B822" s="3"/>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3"/>
      <c r="B823" s="3"/>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3"/>
      <c r="B824" s="3"/>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3"/>
      <c r="B825" s="3"/>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3"/>
      <c r="B826" s="3"/>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3"/>
      <c r="B827" s="3"/>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3"/>
      <c r="B828" s="3"/>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3"/>
      <c r="B829" s="3"/>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3"/>
      <c r="B830" s="3"/>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3"/>
      <c r="B831" s="3"/>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3"/>
      <c r="B832" s="3"/>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3"/>
      <c r="B833" s="3"/>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3"/>
      <c r="B834" s="3"/>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3"/>
      <c r="B835" s="3"/>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3"/>
      <c r="B836" s="3"/>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3"/>
      <c r="B837" s="3"/>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3"/>
      <c r="B838" s="3"/>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3"/>
      <c r="B839" s="3"/>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3"/>
      <c r="B840" s="3"/>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3"/>
      <c r="B841" s="3"/>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3"/>
      <c r="B842" s="3"/>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3"/>
      <c r="B843" s="3"/>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3"/>
      <c r="B844" s="3"/>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3"/>
      <c r="B845" s="3"/>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3"/>
      <c r="B846" s="3"/>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3"/>
      <c r="B847" s="3"/>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3"/>
      <c r="B848" s="3"/>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3"/>
      <c r="B849" s="3"/>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3"/>
      <c r="B850" s="3"/>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3"/>
      <c r="B851" s="3"/>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3"/>
      <c r="B852" s="3"/>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3"/>
      <c r="B853" s="3"/>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3"/>
      <c r="B854" s="3"/>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3"/>
      <c r="B855" s="3"/>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3"/>
      <c r="B856" s="3"/>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3"/>
      <c r="B857" s="3"/>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3"/>
      <c r="B858" s="3"/>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3"/>
      <c r="B859" s="3"/>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3"/>
      <c r="B860" s="3"/>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3"/>
      <c r="B861" s="3"/>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3"/>
      <c r="B862" s="3"/>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3"/>
      <c r="B863" s="3"/>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3"/>
      <c r="B864" s="3"/>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3"/>
      <c r="B865" s="3"/>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3"/>
      <c r="B866" s="3"/>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3"/>
      <c r="B867" s="3"/>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3"/>
      <c r="B868" s="3"/>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3"/>
      <c r="B869" s="3"/>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3"/>
      <c r="B870" s="3"/>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3"/>
      <c r="B871" s="3"/>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3"/>
      <c r="B872" s="3"/>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3"/>
      <c r="B873" s="3"/>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3"/>
      <c r="B874" s="3"/>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3"/>
      <c r="B875" s="3"/>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3"/>
      <c r="B876" s="3"/>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3"/>
      <c r="B877" s="3"/>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3"/>
      <c r="B878" s="3"/>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3"/>
      <c r="B879" s="3"/>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3"/>
      <c r="B880" s="3"/>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3"/>
      <c r="B881" s="3"/>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3"/>
      <c r="B882" s="3"/>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3"/>
      <c r="B883" s="3"/>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3"/>
      <c r="B884" s="3"/>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3"/>
      <c r="B885" s="3"/>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3"/>
      <c r="B886" s="3"/>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3"/>
      <c r="B887" s="3"/>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3"/>
      <c r="B888" s="3"/>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3"/>
      <c r="B889" s="3"/>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3"/>
      <c r="B890" s="3"/>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3"/>
      <c r="B891" s="3"/>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3"/>
      <c r="B892" s="3"/>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3"/>
      <c r="B893" s="3"/>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3"/>
      <c r="B894" s="3"/>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3"/>
      <c r="B895" s="3"/>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3"/>
      <c r="B896" s="3"/>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3"/>
      <c r="B897" s="3"/>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3"/>
      <c r="B898" s="3"/>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3"/>
      <c r="B899" s="3"/>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3"/>
      <c r="B900" s="3"/>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3"/>
      <c r="B901" s="3"/>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3"/>
      <c r="B902" s="3"/>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3"/>
      <c r="B903" s="3"/>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3"/>
      <c r="B904" s="3"/>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3"/>
      <c r="B905" s="3"/>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3"/>
      <c r="B906" s="3"/>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3"/>
      <c r="B907" s="3"/>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3"/>
      <c r="B908" s="3"/>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3"/>
      <c r="B909" s="3"/>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3"/>
      <c r="B910" s="3"/>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3"/>
      <c r="B911" s="3"/>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3"/>
      <c r="B912" s="3"/>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3"/>
      <c r="B913" s="3"/>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3"/>
      <c r="B914" s="3"/>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3"/>
      <c r="B915" s="3"/>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3"/>
      <c r="B916" s="3"/>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3"/>
      <c r="B917" s="3"/>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3"/>
      <c r="B918" s="3"/>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3"/>
      <c r="B919" s="3"/>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3"/>
      <c r="B920" s="3"/>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3"/>
      <c r="B921" s="3"/>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3"/>
      <c r="B922" s="3"/>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3"/>
      <c r="B923" s="3"/>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3"/>
      <c r="B924" s="3"/>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3"/>
      <c r="B925" s="3"/>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3"/>
      <c r="B926" s="3"/>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3"/>
      <c r="B927" s="3"/>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3"/>
      <c r="B928" s="3"/>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3"/>
      <c r="B929" s="3"/>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3"/>
      <c r="B930" s="3"/>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3"/>
      <c r="B931" s="3"/>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3"/>
      <c r="B932" s="3"/>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3"/>
      <c r="B933" s="3"/>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3"/>
      <c r="B934" s="3"/>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3"/>
      <c r="B935" s="3"/>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3"/>
      <c r="B936" s="3"/>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3"/>
      <c r="B937" s="3"/>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3"/>
      <c r="B938" s="3"/>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3"/>
      <c r="B939" s="3"/>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3"/>
      <c r="B940" s="3"/>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3"/>
      <c r="B941" s="3"/>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3"/>
      <c r="B942" s="3"/>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3"/>
      <c r="B943" s="3"/>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3"/>
      <c r="B944" s="3"/>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3"/>
      <c r="B945" s="3"/>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3"/>
      <c r="B946" s="3"/>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3"/>
      <c r="B947" s="3"/>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3"/>
      <c r="B948" s="3"/>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3"/>
      <c r="B949" s="3"/>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3"/>
      <c r="B950" s="3"/>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3"/>
      <c r="B951" s="3"/>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3"/>
      <c r="B952" s="3"/>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3"/>
      <c r="B953" s="3"/>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3"/>
      <c r="B954" s="3"/>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3"/>
      <c r="B955" s="3"/>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3"/>
      <c r="B956" s="3"/>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3"/>
      <c r="B957" s="3"/>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3"/>
      <c r="B958" s="3"/>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3"/>
      <c r="B959" s="3"/>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3"/>
      <c r="B960" s="3"/>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3"/>
      <c r="B961" s="3"/>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3"/>
      <c r="B962" s="3"/>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3"/>
      <c r="B963" s="3"/>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3"/>
      <c r="B964" s="3"/>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3"/>
      <c r="B965" s="3"/>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3"/>
      <c r="B966" s="3"/>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3"/>
      <c r="B967" s="3"/>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3"/>
      <c r="B968" s="3"/>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3"/>
      <c r="B969" s="3"/>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3"/>
      <c r="B970" s="3"/>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3"/>
      <c r="B971" s="3"/>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3"/>
      <c r="B972" s="3"/>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3"/>
      <c r="B973" s="3"/>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3"/>
      <c r="B974" s="3"/>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3"/>
      <c r="B975" s="3"/>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3"/>
      <c r="B976" s="3"/>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3"/>
      <c r="B977" s="3"/>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3"/>
      <c r="B978" s="3"/>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3"/>
      <c r="B979" s="3"/>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3"/>
      <c r="B980" s="3"/>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3"/>
      <c r="B981" s="3"/>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3"/>
      <c r="B982" s="3"/>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3"/>
      <c r="B983" s="3"/>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3"/>
      <c r="B984" s="3"/>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3"/>
      <c r="B985" s="3"/>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3"/>
      <c r="B986" s="3"/>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3"/>
      <c r="B987" s="3"/>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3"/>
      <c r="B988" s="3"/>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3"/>
      <c r="B989" s="3"/>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3"/>
      <c r="B990" s="3"/>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3"/>
      <c r="B991" s="3"/>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3"/>
      <c r="B992" s="3"/>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3"/>
      <c r="B993" s="3"/>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3"/>
      <c r="B994" s="3"/>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3"/>
      <c r="B995" s="3"/>
      <c r="C995" s="2"/>
      <c r="D995" s="2"/>
      <c r="E995" s="2"/>
      <c r="F995" s="2"/>
      <c r="G995" s="2"/>
      <c r="H995" s="2"/>
      <c r="I995" s="2"/>
      <c r="J995" s="2"/>
      <c r="K995" s="2"/>
      <c r="L995" s="2"/>
      <c r="M995" s="2"/>
      <c r="N995" s="2"/>
      <c r="O995" s="2"/>
      <c r="P995" s="2"/>
      <c r="Q995" s="2"/>
      <c r="R995" s="2"/>
      <c r="S995" s="2"/>
      <c r="T995" s="2"/>
      <c r="U995" s="2"/>
      <c r="V995" s="2"/>
      <c r="W995" s="2"/>
      <c r="X995" s="2"/>
      <c r="Y995" s="2"/>
      <c r="Z995" s="2"/>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5"/>
  <sheetViews>
    <sheetView zoomScale="315" workbookViewId="0">
      <selection activeCell="A57" sqref="A57:XFD57"/>
    </sheetView>
  </sheetViews>
  <sheetFormatPr baseColWidth="10" defaultColWidth="14.5" defaultRowHeight="15" customHeight="1"/>
  <cols>
    <col min="1" max="1" width="38.6640625" customWidth="1"/>
    <col min="2" max="2" width="36" customWidth="1"/>
    <col min="3" max="26" width="8.83203125" customWidth="1"/>
  </cols>
  <sheetData>
    <row r="1" spans="1:26" ht="15.75" customHeight="1">
      <c r="A1" s="20" t="s">
        <v>0</v>
      </c>
      <c r="B1" s="29" t="s">
        <v>1</v>
      </c>
      <c r="C1" s="2"/>
      <c r="D1" s="2"/>
      <c r="E1" s="2"/>
      <c r="F1" s="2"/>
      <c r="G1" s="2"/>
      <c r="H1" s="2"/>
      <c r="I1" s="2"/>
      <c r="J1" s="2"/>
      <c r="K1" s="2"/>
      <c r="L1" s="2"/>
      <c r="M1" s="2"/>
      <c r="N1" s="2"/>
      <c r="O1" s="2"/>
      <c r="P1" s="2"/>
      <c r="Q1" s="2"/>
      <c r="R1" s="2"/>
      <c r="S1" s="2"/>
      <c r="T1" s="2"/>
      <c r="U1" s="2"/>
      <c r="V1" s="2"/>
      <c r="W1" s="2"/>
      <c r="X1" s="2"/>
      <c r="Y1" s="2"/>
      <c r="Z1" s="2"/>
    </row>
    <row r="2" spans="1:26" ht="15.75" customHeight="1">
      <c r="A2" s="15" t="s">
        <v>573</v>
      </c>
      <c r="B2" s="10" t="s">
        <v>574</v>
      </c>
      <c r="C2" s="2"/>
      <c r="D2" s="2"/>
      <c r="E2" s="2"/>
      <c r="F2" s="2"/>
      <c r="G2" s="2"/>
      <c r="H2" s="2"/>
      <c r="I2" s="2"/>
      <c r="J2" s="2"/>
      <c r="K2" s="2"/>
      <c r="L2" s="2"/>
      <c r="M2" s="2"/>
      <c r="N2" s="2"/>
      <c r="O2" s="2"/>
      <c r="P2" s="2"/>
      <c r="Q2" s="2"/>
      <c r="R2" s="2"/>
      <c r="S2" s="2"/>
      <c r="T2" s="2"/>
      <c r="U2" s="2"/>
      <c r="V2" s="2"/>
      <c r="W2" s="2"/>
      <c r="X2" s="2"/>
      <c r="Y2" s="2"/>
      <c r="Z2" s="2"/>
    </row>
    <row r="3" spans="1:26" ht="15.75" customHeight="1">
      <c r="A3" s="15" t="s">
        <v>575</v>
      </c>
      <c r="B3" s="10" t="s">
        <v>576</v>
      </c>
      <c r="C3" s="2"/>
      <c r="D3" s="2"/>
      <c r="E3" s="2"/>
      <c r="F3" s="2"/>
      <c r="G3" s="2"/>
      <c r="H3" s="2"/>
      <c r="I3" s="2"/>
      <c r="J3" s="2"/>
      <c r="K3" s="2"/>
      <c r="L3" s="2"/>
      <c r="M3" s="2"/>
      <c r="N3" s="2"/>
      <c r="O3" s="2"/>
      <c r="P3" s="2"/>
      <c r="Q3" s="2"/>
      <c r="R3" s="2"/>
      <c r="S3" s="2"/>
      <c r="T3" s="2"/>
      <c r="U3" s="2"/>
      <c r="V3" s="2"/>
      <c r="W3" s="2"/>
      <c r="X3" s="2"/>
      <c r="Y3" s="2"/>
      <c r="Z3" s="2"/>
    </row>
    <row r="4" spans="1:26" ht="47" customHeight="1">
      <c r="A4" s="15" t="s">
        <v>1538</v>
      </c>
      <c r="B4" s="10" t="s">
        <v>577</v>
      </c>
      <c r="C4" s="2"/>
      <c r="D4" s="2"/>
      <c r="E4" s="2"/>
      <c r="F4" s="2"/>
      <c r="G4" s="2"/>
      <c r="H4" s="2"/>
      <c r="I4" s="2"/>
      <c r="J4" s="2"/>
      <c r="K4" s="2"/>
      <c r="L4" s="2"/>
      <c r="M4" s="2"/>
      <c r="N4" s="2"/>
      <c r="O4" s="2"/>
      <c r="P4" s="2"/>
      <c r="Q4" s="2"/>
      <c r="R4" s="2"/>
      <c r="S4" s="2"/>
      <c r="T4" s="2"/>
      <c r="U4" s="2"/>
      <c r="V4" s="2"/>
      <c r="W4" s="2"/>
      <c r="X4" s="2"/>
      <c r="Y4" s="2"/>
      <c r="Z4" s="2"/>
    </row>
    <row r="5" spans="1:26" ht="15.75" customHeight="1">
      <c r="A5" s="15" t="s">
        <v>578</v>
      </c>
      <c r="B5" s="10" t="s">
        <v>579</v>
      </c>
      <c r="C5" s="2"/>
      <c r="D5" s="2"/>
      <c r="E5" s="2"/>
      <c r="F5" s="2"/>
      <c r="G5" s="2"/>
      <c r="H5" s="2"/>
      <c r="I5" s="2"/>
      <c r="J5" s="2"/>
      <c r="K5" s="2"/>
      <c r="L5" s="2"/>
      <c r="M5" s="2"/>
      <c r="N5" s="2"/>
      <c r="O5" s="2"/>
      <c r="P5" s="2"/>
      <c r="Q5" s="2"/>
      <c r="R5" s="2"/>
      <c r="S5" s="2"/>
      <c r="T5" s="2"/>
      <c r="U5" s="2"/>
      <c r="V5" s="2"/>
      <c r="W5" s="2"/>
      <c r="X5" s="2"/>
      <c r="Y5" s="2"/>
      <c r="Z5" s="2"/>
    </row>
    <row r="6" spans="1:26" ht="36" customHeight="1">
      <c r="A6" s="15" t="s">
        <v>1539</v>
      </c>
      <c r="B6" s="10" t="s">
        <v>580</v>
      </c>
      <c r="C6" s="2"/>
      <c r="D6" s="2"/>
      <c r="E6" s="2"/>
      <c r="F6" s="2"/>
      <c r="G6" s="2"/>
      <c r="H6" s="2"/>
      <c r="I6" s="2"/>
      <c r="J6" s="2"/>
      <c r="K6" s="2"/>
      <c r="L6" s="2"/>
      <c r="M6" s="2"/>
      <c r="N6" s="2"/>
      <c r="O6" s="2"/>
      <c r="P6" s="2"/>
      <c r="Q6" s="2"/>
      <c r="R6" s="2"/>
      <c r="S6" s="2"/>
      <c r="T6" s="2"/>
      <c r="U6" s="2"/>
      <c r="V6" s="2"/>
      <c r="W6" s="2"/>
      <c r="X6" s="2"/>
      <c r="Y6" s="2"/>
      <c r="Z6" s="2"/>
    </row>
    <row r="7" spans="1:26" ht="15.75" customHeight="1">
      <c r="A7" s="15" t="s">
        <v>581</v>
      </c>
      <c r="B7" s="10" t="s">
        <v>582</v>
      </c>
      <c r="C7" s="2"/>
      <c r="D7" s="2"/>
      <c r="E7" s="2"/>
      <c r="F7" s="2"/>
      <c r="G7" s="2"/>
      <c r="H7" s="2"/>
      <c r="I7" s="2"/>
      <c r="J7" s="2"/>
      <c r="K7" s="2"/>
      <c r="L7" s="2"/>
      <c r="M7" s="2"/>
      <c r="N7" s="2"/>
      <c r="O7" s="2"/>
      <c r="P7" s="2"/>
      <c r="Q7" s="2"/>
      <c r="R7" s="2"/>
      <c r="S7" s="2"/>
      <c r="T7" s="2"/>
      <c r="U7" s="2"/>
      <c r="V7" s="2"/>
      <c r="W7" s="2"/>
      <c r="X7" s="2"/>
      <c r="Y7" s="2"/>
      <c r="Z7" s="2"/>
    </row>
    <row r="8" spans="1:26" ht="15.75" customHeight="1">
      <c r="A8" s="15" t="s">
        <v>583</v>
      </c>
      <c r="B8" s="10" t="s">
        <v>584</v>
      </c>
      <c r="C8" s="2"/>
      <c r="D8" s="2"/>
      <c r="E8" s="2"/>
      <c r="F8" s="2"/>
      <c r="G8" s="2"/>
      <c r="H8" s="2"/>
      <c r="I8" s="2"/>
      <c r="J8" s="2"/>
      <c r="K8" s="2"/>
      <c r="L8" s="2"/>
      <c r="M8" s="2"/>
      <c r="N8" s="2"/>
      <c r="O8" s="2"/>
      <c r="P8" s="2"/>
      <c r="Q8" s="2"/>
      <c r="R8" s="2"/>
      <c r="S8" s="2"/>
      <c r="T8" s="2"/>
      <c r="U8" s="2"/>
      <c r="V8" s="2"/>
      <c r="W8" s="2"/>
      <c r="X8" s="2"/>
      <c r="Y8" s="2"/>
      <c r="Z8" s="2"/>
    </row>
    <row r="9" spans="1:26" ht="31" customHeight="1">
      <c r="A9" s="15" t="s">
        <v>585</v>
      </c>
      <c r="B9" s="10" t="s">
        <v>586</v>
      </c>
      <c r="C9" s="2"/>
      <c r="D9" s="2"/>
      <c r="E9" s="2"/>
      <c r="F9" s="2"/>
      <c r="G9" s="2"/>
      <c r="H9" s="2"/>
      <c r="I9" s="2"/>
      <c r="J9" s="2"/>
      <c r="K9" s="2"/>
      <c r="L9" s="2"/>
      <c r="M9" s="2"/>
      <c r="N9" s="2"/>
      <c r="O9" s="2"/>
      <c r="P9" s="2"/>
      <c r="Q9" s="2"/>
      <c r="R9" s="2"/>
      <c r="S9" s="2"/>
      <c r="T9" s="2"/>
      <c r="U9" s="2"/>
      <c r="V9" s="2"/>
      <c r="W9" s="2"/>
      <c r="X9" s="2"/>
      <c r="Y9" s="2"/>
      <c r="Z9" s="2"/>
    </row>
    <row r="10" spans="1:26" ht="15.75" customHeight="1">
      <c r="A10" s="15" t="s">
        <v>587</v>
      </c>
      <c r="B10" s="10" t="s">
        <v>588</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15" t="s">
        <v>589</v>
      </c>
      <c r="B11" s="10" t="s">
        <v>590</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15" t="s">
        <v>591</v>
      </c>
      <c r="B12" s="10" t="s">
        <v>592</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15" t="s">
        <v>593</v>
      </c>
      <c r="B13" s="10" t="s">
        <v>594</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15" t="s">
        <v>595</v>
      </c>
      <c r="B14" s="10" t="s">
        <v>596</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15" t="s">
        <v>597</v>
      </c>
      <c r="B15" s="10" t="s">
        <v>598</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15" t="s">
        <v>599</v>
      </c>
      <c r="B16" s="10" t="s">
        <v>600</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15" t="s">
        <v>601</v>
      </c>
      <c r="B17" s="10" t="s">
        <v>602</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15" t="s">
        <v>603</v>
      </c>
      <c r="B18" s="10" t="s">
        <v>604</v>
      </c>
      <c r="C18" s="2"/>
      <c r="D18" s="2"/>
      <c r="E18" s="2"/>
      <c r="F18" s="2"/>
      <c r="G18" s="2"/>
      <c r="H18" s="2"/>
      <c r="I18" s="2"/>
      <c r="J18" s="2"/>
      <c r="K18" s="2"/>
      <c r="L18" s="2"/>
      <c r="M18" s="2"/>
      <c r="N18" s="2"/>
      <c r="O18" s="2"/>
      <c r="P18" s="2"/>
      <c r="Q18" s="2"/>
      <c r="R18" s="2"/>
      <c r="S18" s="2"/>
      <c r="T18" s="2"/>
      <c r="U18" s="2"/>
      <c r="V18" s="2"/>
      <c r="W18" s="2"/>
      <c r="X18" s="2"/>
      <c r="Y18" s="2"/>
      <c r="Z18" s="2"/>
    </row>
    <row r="19" spans="1:26" ht="38" customHeight="1">
      <c r="A19" s="15" t="s">
        <v>1540</v>
      </c>
      <c r="B19" s="10" t="s">
        <v>605</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15" t="s">
        <v>606</v>
      </c>
      <c r="B20" s="10" t="s">
        <v>607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15" t="s">
        <v>608</v>
      </c>
      <c r="B21" s="10" t="s">
        <v>609</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15" t="s">
        <v>610</v>
      </c>
      <c r="B22" s="10" t="s">
        <v>611</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15" t="s">
        <v>612</v>
      </c>
      <c r="B23" s="10" t="s">
        <v>613</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15" t="s">
        <v>614</v>
      </c>
      <c r="B24" s="10" t="s">
        <v>615</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15" t="s">
        <v>616</v>
      </c>
      <c r="B25" s="10" t="s">
        <v>617</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15" t="s">
        <v>618</v>
      </c>
      <c r="B26" s="10" t="s">
        <v>619</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15" t="s">
        <v>620</v>
      </c>
      <c r="B27" s="10" t="s">
        <v>621</v>
      </c>
      <c r="C27" s="2"/>
      <c r="D27" s="2"/>
      <c r="E27" s="2"/>
      <c r="F27" s="2"/>
      <c r="G27" s="2"/>
      <c r="H27" s="2"/>
      <c r="I27" s="2"/>
      <c r="J27" s="2"/>
      <c r="K27" s="2"/>
      <c r="L27" s="2"/>
      <c r="M27" s="2"/>
      <c r="N27" s="2"/>
      <c r="O27" s="2"/>
      <c r="P27" s="2"/>
      <c r="Q27" s="2"/>
      <c r="R27" s="2"/>
      <c r="S27" s="2"/>
      <c r="T27" s="2"/>
      <c r="U27" s="2"/>
      <c r="V27" s="2"/>
      <c r="W27" s="2"/>
      <c r="X27" s="2"/>
      <c r="Y27" s="2"/>
      <c r="Z27" s="2"/>
    </row>
    <row r="28" spans="1:26" ht="36.75" customHeight="1">
      <c r="A28" s="15" t="s">
        <v>622</v>
      </c>
      <c r="B28" s="10" t="s">
        <v>623</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15" t="s">
        <v>624</v>
      </c>
      <c r="B29" s="10" t="s">
        <v>625</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15" t="s">
        <v>626</v>
      </c>
      <c r="B30" s="10" t="s">
        <v>627</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15" t="s">
        <v>628</v>
      </c>
      <c r="B31" s="10" t="s">
        <v>629</v>
      </c>
      <c r="C31" s="2"/>
      <c r="D31" s="2"/>
      <c r="E31" s="2"/>
      <c r="F31" s="2"/>
      <c r="G31" s="2"/>
      <c r="H31" s="2"/>
      <c r="I31" s="2"/>
      <c r="J31" s="2"/>
      <c r="K31" s="2"/>
      <c r="L31" s="2"/>
      <c r="M31" s="2"/>
      <c r="N31" s="2"/>
      <c r="O31" s="2"/>
      <c r="P31" s="2"/>
      <c r="Q31" s="2"/>
      <c r="R31" s="2"/>
      <c r="S31" s="2"/>
      <c r="T31" s="2"/>
      <c r="U31" s="2"/>
      <c r="V31" s="2"/>
      <c r="W31" s="2"/>
      <c r="X31" s="2"/>
      <c r="Y31" s="2"/>
      <c r="Z31" s="2"/>
    </row>
    <row r="32" spans="1:26" ht="33" customHeight="1">
      <c r="A32" s="15" t="s">
        <v>630</v>
      </c>
      <c r="B32" s="10" t="s">
        <v>631</v>
      </c>
      <c r="C32" s="2"/>
      <c r="D32" s="2"/>
      <c r="E32" s="2"/>
      <c r="F32" s="2"/>
      <c r="G32" s="2"/>
      <c r="H32" s="2"/>
      <c r="I32" s="2"/>
      <c r="J32" s="2"/>
      <c r="K32" s="2"/>
      <c r="L32" s="2"/>
      <c r="M32" s="2"/>
      <c r="N32" s="2"/>
      <c r="O32" s="2"/>
      <c r="P32" s="2"/>
      <c r="Q32" s="2"/>
      <c r="R32" s="2"/>
      <c r="S32" s="2"/>
      <c r="T32" s="2"/>
      <c r="U32" s="2"/>
      <c r="V32" s="2"/>
      <c r="W32" s="2"/>
      <c r="X32" s="2"/>
      <c r="Y32" s="2"/>
      <c r="Z32" s="2"/>
    </row>
    <row r="33" spans="1:26" ht="35" customHeight="1">
      <c r="A33" s="15" t="s">
        <v>632</v>
      </c>
      <c r="B33" s="10" t="s">
        <v>633</v>
      </c>
      <c r="C33" s="2"/>
      <c r="D33" s="2"/>
      <c r="E33" s="2"/>
      <c r="F33" s="2"/>
      <c r="G33" s="2"/>
      <c r="H33" s="2"/>
      <c r="I33" s="2"/>
      <c r="J33" s="2"/>
      <c r="K33" s="2"/>
      <c r="L33" s="2"/>
      <c r="M33" s="2"/>
      <c r="N33" s="2"/>
      <c r="O33" s="2"/>
      <c r="P33" s="2"/>
      <c r="Q33" s="2"/>
      <c r="R33" s="2"/>
      <c r="S33" s="2"/>
      <c r="T33" s="2"/>
      <c r="U33" s="2"/>
      <c r="V33" s="2"/>
      <c r="W33" s="2"/>
      <c r="X33" s="2"/>
      <c r="Y33" s="2"/>
      <c r="Z33" s="2"/>
    </row>
    <row r="34" spans="1:26" ht="52" customHeight="1">
      <c r="A34" s="15" t="s">
        <v>634</v>
      </c>
      <c r="B34" s="10" t="s">
        <v>635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
      <c r="B35" s="5"/>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
      <c r="B36" s="5"/>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
      <c r="B37" s="5"/>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
      <c r="B38" s="5"/>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
      <c r="B39" s="5"/>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
      <c r="B40" s="5"/>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6"/>
      <c r="B41" s="5"/>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6"/>
      <c r="B42" s="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
      <c r="B43" s="5"/>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c r="B44" s="5"/>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c r="B45" s="5"/>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6"/>
      <c r="B46" s="5"/>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6"/>
      <c r="B47" s="5"/>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6"/>
      <c r="B48" s="5"/>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6"/>
      <c r="B49" s="5"/>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6"/>
      <c r="B50" s="5"/>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6"/>
      <c r="B51" s="5"/>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6"/>
      <c r="B52" s="5"/>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6"/>
      <c r="B53" s="5"/>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6"/>
      <c r="B54" s="5"/>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6"/>
      <c r="B55" s="5"/>
      <c r="C55" s="2" t="s">
        <v>636</v>
      </c>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6"/>
      <c r="B56" s="5"/>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7"/>
      <c r="B57" s="8"/>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7"/>
      <c r="B58" s="8"/>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7"/>
      <c r="B59" s="8"/>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6"/>
      <c r="B60" s="5"/>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6"/>
      <c r="B61" s="5"/>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6"/>
      <c r="B62" s="5"/>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6"/>
      <c r="B63" s="5"/>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6"/>
      <c r="B64" s="5"/>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6"/>
      <c r="B65" s="5"/>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6"/>
      <c r="B66" s="5"/>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6"/>
      <c r="B67" s="5"/>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6"/>
      <c r="B68" s="5"/>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6"/>
      <c r="B69" s="5"/>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6"/>
      <c r="B70" s="5"/>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6"/>
      <c r="B71" s="5"/>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6"/>
      <c r="B72" s="5"/>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6"/>
      <c r="B73" s="5"/>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6"/>
      <c r="B74" s="5"/>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6"/>
      <c r="B75" s="5"/>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6"/>
      <c r="B76" s="5"/>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6"/>
      <c r="B77" s="5"/>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6"/>
      <c r="B78" s="5"/>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6"/>
      <c r="B79" s="5"/>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6"/>
      <c r="B80" s="5"/>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6"/>
      <c r="B81" s="5"/>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6"/>
      <c r="B82" s="5"/>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6"/>
      <c r="B83" s="5"/>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6"/>
      <c r="B84" s="5"/>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6"/>
      <c r="B85" s="5"/>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6"/>
      <c r="B86" s="5"/>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6"/>
      <c r="B87" s="5"/>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6"/>
      <c r="B88" s="5"/>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6"/>
      <c r="B89" s="5"/>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6"/>
      <c r="B90" s="5"/>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6"/>
      <c r="B91" s="5"/>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6"/>
      <c r="B92" s="5"/>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6"/>
      <c r="B93" s="5"/>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6"/>
      <c r="B94" s="5"/>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6"/>
      <c r="B95" s="5"/>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6"/>
      <c r="B96" s="5"/>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6"/>
      <c r="B97" s="5"/>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6"/>
      <c r="B98" s="5"/>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6"/>
      <c r="B99" s="5"/>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6"/>
      <c r="B100" s="5"/>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6"/>
      <c r="B101" s="5"/>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6"/>
      <c r="B102" s="5"/>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6"/>
      <c r="B103" s="5"/>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6"/>
      <c r="B104" s="5"/>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6"/>
      <c r="B105" s="5"/>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6"/>
      <c r="B106" s="5"/>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6"/>
      <c r="B107" s="5"/>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6"/>
      <c r="B108" s="5"/>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6"/>
      <c r="B109" s="5"/>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6"/>
      <c r="B110" s="5"/>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6"/>
      <c r="B111" s="5"/>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6"/>
      <c r="B112" s="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6"/>
      <c r="B113" s="5"/>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6"/>
      <c r="B114" s="5"/>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6"/>
      <c r="B115" s="5"/>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6"/>
      <c r="B116" s="5"/>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6"/>
      <c r="B117" s="5"/>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6"/>
      <c r="B118" s="5"/>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6"/>
      <c r="B119" s="5"/>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6"/>
      <c r="B120" s="5"/>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6"/>
      <c r="B121" s="5"/>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6"/>
      <c r="B122" s="5"/>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6"/>
      <c r="B123" s="5"/>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6"/>
      <c r="B124" s="5"/>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6"/>
      <c r="B125" s="5"/>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6"/>
      <c r="B126" s="5"/>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6"/>
      <c r="B127" s="5"/>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6"/>
      <c r="B128" s="5"/>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6"/>
      <c r="B129" s="5"/>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6"/>
      <c r="B130" s="5"/>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6"/>
      <c r="B131" s="5"/>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6"/>
      <c r="B132" s="5"/>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6"/>
      <c r="B133" s="5"/>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6"/>
      <c r="B134" s="5"/>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6"/>
      <c r="B135" s="5"/>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6"/>
      <c r="B136" s="5"/>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6"/>
      <c r="B137" s="5"/>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6"/>
      <c r="B138" s="5"/>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6"/>
      <c r="B139" s="5"/>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6"/>
      <c r="B140" s="5"/>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6"/>
      <c r="B141" s="5"/>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6"/>
      <c r="B142" s="5"/>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6"/>
      <c r="B143" s="5"/>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6"/>
      <c r="B144" s="5"/>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6"/>
      <c r="B145" s="5"/>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6"/>
      <c r="B146" s="5"/>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6"/>
      <c r="B147" s="5"/>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6"/>
      <c r="B148" s="5"/>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6"/>
      <c r="B149" s="5"/>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6"/>
      <c r="B150" s="5"/>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6"/>
      <c r="B151" s="5"/>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6"/>
      <c r="B152" s="5"/>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6"/>
      <c r="B153" s="5"/>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6"/>
      <c r="B154" s="5"/>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6"/>
      <c r="B155" s="5"/>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6"/>
      <c r="B156" s="5"/>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6"/>
      <c r="B157" s="5"/>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6"/>
      <c r="B158" s="5"/>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6"/>
      <c r="B159" s="5"/>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6"/>
      <c r="B160" s="5"/>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6"/>
      <c r="B161" s="5"/>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6"/>
      <c r="B162" s="5"/>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6"/>
      <c r="B163" s="5"/>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6"/>
      <c r="B164" s="5"/>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6"/>
      <c r="B165" s="5"/>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6"/>
      <c r="B166" s="5"/>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6"/>
      <c r="B167" s="5"/>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6"/>
      <c r="B168" s="5"/>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6"/>
      <c r="B169" s="5"/>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6"/>
      <c r="B170" s="5"/>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6"/>
      <c r="B171" s="5"/>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6"/>
      <c r="B172" s="5"/>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6"/>
      <c r="B173" s="5"/>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6"/>
      <c r="B174" s="5"/>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6"/>
      <c r="B175" s="5"/>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6"/>
      <c r="B176" s="5"/>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6"/>
      <c r="B177" s="5"/>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6"/>
      <c r="B178" s="5"/>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6"/>
      <c r="B179" s="5"/>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6"/>
      <c r="B180" s="5"/>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6"/>
      <c r="B181" s="5"/>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6"/>
      <c r="B182" s="5"/>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6"/>
      <c r="B183" s="5"/>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6"/>
      <c r="B184" s="5"/>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6"/>
      <c r="B185" s="5"/>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6"/>
      <c r="B186" s="5"/>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6"/>
      <c r="B187" s="5"/>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6"/>
      <c r="B188" s="5"/>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6"/>
      <c r="B189" s="5"/>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6"/>
      <c r="B190" s="5"/>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6"/>
      <c r="B191" s="5"/>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6"/>
      <c r="B192" s="5"/>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6"/>
      <c r="B193" s="5"/>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6"/>
      <c r="B194" s="5"/>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6"/>
      <c r="B195" s="5"/>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6"/>
      <c r="B196" s="5"/>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6"/>
      <c r="B197" s="5"/>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6"/>
      <c r="B198" s="5"/>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6"/>
      <c r="B199" s="5"/>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6"/>
      <c r="B200" s="5"/>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6"/>
      <c r="B201" s="5"/>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6"/>
      <c r="B202" s="5"/>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6"/>
      <c r="B203" s="5"/>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6"/>
      <c r="B204" s="5"/>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6"/>
      <c r="B205" s="5"/>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6"/>
      <c r="B206" s="5"/>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6"/>
      <c r="B207" s="5"/>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6"/>
      <c r="B208" s="5"/>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6"/>
      <c r="B209" s="5"/>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6"/>
      <c r="B210" s="5"/>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6"/>
      <c r="B211" s="5"/>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6"/>
      <c r="B212" s="5"/>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6"/>
      <c r="B213" s="5"/>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6"/>
      <c r="B214" s="5"/>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6"/>
      <c r="B215" s="5"/>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6"/>
      <c r="B216" s="5"/>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6"/>
      <c r="B217" s="5"/>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6"/>
      <c r="B218" s="5"/>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6"/>
      <c r="B219" s="5"/>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6"/>
      <c r="B220" s="5"/>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6"/>
      <c r="B221" s="5"/>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6"/>
      <c r="B222" s="5"/>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6"/>
      <c r="B223" s="5"/>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6"/>
      <c r="B224" s="5"/>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6"/>
      <c r="B225" s="5"/>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6"/>
      <c r="B226" s="5"/>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6"/>
      <c r="B227" s="5"/>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6"/>
      <c r="B228" s="5"/>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6"/>
      <c r="B229" s="5"/>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6"/>
      <c r="B230" s="5"/>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6"/>
      <c r="B231" s="5"/>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6"/>
      <c r="B232" s="5"/>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6"/>
      <c r="B233" s="5"/>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6"/>
      <c r="B234" s="5"/>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6"/>
      <c r="B235" s="5"/>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6"/>
      <c r="B236" s="5"/>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6"/>
      <c r="B237" s="5"/>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6"/>
      <c r="B238" s="5"/>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6"/>
      <c r="B239" s="5"/>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6"/>
      <c r="B240" s="5"/>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6"/>
      <c r="B241" s="5"/>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6"/>
      <c r="B242" s="5"/>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6"/>
      <c r="B243" s="5"/>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6"/>
      <c r="B244" s="5"/>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6"/>
      <c r="B245" s="5"/>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6"/>
      <c r="B246" s="5"/>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6"/>
      <c r="B247" s="5"/>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6"/>
      <c r="B248" s="5"/>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6"/>
      <c r="B249" s="5"/>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6"/>
      <c r="B250" s="5"/>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6"/>
      <c r="B251" s="5"/>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6"/>
      <c r="B252" s="5"/>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6"/>
      <c r="B253" s="5"/>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6"/>
      <c r="B254" s="5"/>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6"/>
      <c r="B255" s="5"/>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6"/>
      <c r="B256" s="5"/>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6"/>
      <c r="B257" s="5"/>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6"/>
      <c r="B258" s="5"/>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6"/>
      <c r="B259" s="5"/>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6"/>
      <c r="B260" s="5"/>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6"/>
      <c r="B261" s="5"/>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6"/>
      <c r="B262" s="5"/>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6"/>
      <c r="B263" s="5"/>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6"/>
      <c r="B264" s="5"/>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6"/>
      <c r="B265" s="5"/>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6"/>
      <c r="B266" s="5"/>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6"/>
      <c r="B267" s="5"/>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6"/>
      <c r="B268" s="5"/>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6"/>
      <c r="B269" s="5"/>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6"/>
      <c r="B270" s="5"/>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6"/>
      <c r="B271" s="5"/>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6"/>
      <c r="B272" s="5"/>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6"/>
      <c r="B273" s="5"/>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6"/>
      <c r="B274" s="5"/>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6"/>
      <c r="B275" s="5"/>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6"/>
      <c r="B276" s="5"/>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6"/>
      <c r="B277" s="5"/>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6"/>
      <c r="B278" s="5"/>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6"/>
      <c r="B279" s="5"/>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6"/>
      <c r="B280" s="5"/>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6"/>
      <c r="B281" s="5"/>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6"/>
      <c r="B282" s="5"/>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6"/>
      <c r="B283" s="5"/>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6"/>
      <c r="B284" s="5"/>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6"/>
      <c r="B285" s="5"/>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6"/>
      <c r="B286" s="5"/>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6"/>
      <c r="B287" s="5"/>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6"/>
      <c r="B288" s="5"/>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6"/>
      <c r="B289" s="5"/>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6"/>
      <c r="B290" s="5"/>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6"/>
      <c r="B291" s="5"/>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6"/>
      <c r="B292" s="5"/>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6"/>
      <c r="B293" s="5"/>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6"/>
      <c r="B294" s="5"/>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6"/>
      <c r="B295" s="5"/>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6"/>
      <c r="B296" s="5"/>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6"/>
      <c r="B297" s="5"/>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6"/>
      <c r="B298" s="5"/>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6"/>
      <c r="B299" s="5"/>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6"/>
      <c r="B300" s="5"/>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6"/>
      <c r="B301" s="5"/>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6"/>
      <c r="B302" s="5"/>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6"/>
      <c r="B303" s="5"/>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6"/>
      <c r="B304" s="5"/>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6"/>
      <c r="B305" s="5"/>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6"/>
      <c r="B306" s="5"/>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6"/>
      <c r="B307" s="5"/>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6"/>
      <c r="B308" s="5"/>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6"/>
      <c r="B309" s="5"/>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6"/>
      <c r="B310" s="5"/>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6"/>
      <c r="B311" s="5"/>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6"/>
      <c r="B312" s="5"/>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6"/>
      <c r="B313" s="5"/>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6"/>
      <c r="B314" s="5"/>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6"/>
      <c r="B315" s="5"/>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6"/>
      <c r="B316" s="5"/>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6"/>
      <c r="B317" s="5"/>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6"/>
      <c r="B318" s="5"/>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6"/>
      <c r="B319" s="5"/>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6"/>
      <c r="B320" s="5"/>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6"/>
      <c r="B321" s="5"/>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6"/>
      <c r="B322" s="5"/>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6"/>
      <c r="B323" s="5"/>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6"/>
      <c r="B324" s="5"/>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6"/>
      <c r="B325" s="5"/>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6"/>
      <c r="B326" s="5"/>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6"/>
      <c r="B327" s="5"/>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6"/>
      <c r="B328" s="5"/>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6"/>
      <c r="B329" s="5"/>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6"/>
      <c r="B330" s="5"/>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6"/>
      <c r="B331" s="5"/>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6"/>
      <c r="B332" s="5"/>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6"/>
      <c r="B333" s="5"/>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6"/>
      <c r="B334" s="5"/>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6"/>
      <c r="B335" s="5"/>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6"/>
      <c r="B336" s="5"/>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6"/>
      <c r="B337" s="5"/>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6"/>
      <c r="B338" s="5"/>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6"/>
      <c r="B339" s="5"/>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6"/>
      <c r="B340" s="5"/>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6"/>
      <c r="B341" s="5"/>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6"/>
      <c r="B342" s="5"/>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6"/>
      <c r="B343" s="5"/>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6"/>
      <c r="B344" s="5"/>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6"/>
      <c r="B345" s="5"/>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6"/>
      <c r="B346" s="5"/>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6"/>
      <c r="B347" s="5"/>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6"/>
      <c r="B348" s="5"/>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6"/>
      <c r="B349" s="5"/>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6"/>
      <c r="B350" s="5"/>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6"/>
      <c r="B351" s="5"/>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6"/>
      <c r="B352" s="5"/>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6"/>
      <c r="B353" s="5"/>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6"/>
      <c r="B354" s="5"/>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6"/>
      <c r="B355" s="5"/>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6"/>
      <c r="B356" s="5"/>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6"/>
      <c r="B357" s="5"/>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6"/>
      <c r="B358" s="5"/>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6"/>
      <c r="B359" s="5"/>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6"/>
      <c r="B360" s="5"/>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6"/>
      <c r="B361" s="5"/>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6"/>
      <c r="B362" s="5"/>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6"/>
      <c r="B363" s="5"/>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6"/>
      <c r="B364" s="5"/>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6"/>
      <c r="B365" s="5"/>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6"/>
      <c r="B366" s="5"/>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6"/>
      <c r="B367" s="5"/>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6"/>
      <c r="B368" s="5"/>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6"/>
      <c r="B369" s="5"/>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6"/>
      <c r="B370" s="5"/>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6"/>
      <c r="B371" s="5"/>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6"/>
      <c r="B372" s="5"/>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6"/>
      <c r="B373" s="5"/>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6"/>
      <c r="B374" s="5"/>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6"/>
      <c r="B375" s="5"/>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6"/>
      <c r="B376" s="5"/>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6"/>
      <c r="B377" s="5"/>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6"/>
      <c r="B378" s="5"/>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6"/>
      <c r="B379" s="5"/>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6"/>
      <c r="B380" s="5"/>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6"/>
      <c r="B381" s="5"/>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6"/>
      <c r="B382" s="5"/>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6"/>
      <c r="B383" s="5"/>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6"/>
      <c r="B384" s="5"/>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6"/>
      <c r="B385" s="5"/>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6"/>
      <c r="B386" s="5"/>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6"/>
      <c r="B387" s="5"/>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6"/>
      <c r="B388" s="5"/>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6"/>
      <c r="B389" s="5"/>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6"/>
      <c r="B390" s="5"/>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6"/>
      <c r="B391" s="5"/>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6"/>
      <c r="B392" s="5"/>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6"/>
      <c r="B393" s="5"/>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6"/>
      <c r="B394" s="5"/>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6"/>
      <c r="B395" s="5"/>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6"/>
      <c r="B396" s="5"/>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6"/>
      <c r="B397" s="5"/>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6"/>
      <c r="B398" s="5"/>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6"/>
      <c r="B399" s="5"/>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6"/>
      <c r="B400" s="5"/>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6"/>
      <c r="B401" s="5"/>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6"/>
      <c r="B402" s="5"/>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6"/>
      <c r="B403" s="5"/>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6"/>
      <c r="B404" s="5"/>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6"/>
      <c r="B405" s="5"/>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6"/>
      <c r="B406" s="5"/>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6"/>
      <c r="B407" s="5"/>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6"/>
      <c r="B408" s="5"/>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6"/>
      <c r="B409" s="5"/>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6"/>
      <c r="B410" s="5"/>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6"/>
      <c r="B411" s="5"/>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6"/>
      <c r="B412" s="5"/>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6"/>
      <c r="B413" s="5"/>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6"/>
      <c r="B414" s="5"/>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6"/>
      <c r="B415" s="5"/>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6"/>
      <c r="B416" s="5"/>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6"/>
      <c r="B417" s="5"/>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6"/>
      <c r="B418" s="5"/>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6"/>
      <c r="B419" s="5"/>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6"/>
      <c r="B420" s="5"/>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6"/>
      <c r="B421" s="5"/>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6"/>
      <c r="B422" s="5"/>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6"/>
      <c r="B423" s="5"/>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6"/>
      <c r="B424" s="5"/>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6"/>
      <c r="B425" s="5"/>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6"/>
      <c r="B426" s="5"/>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6"/>
      <c r="B427" s="5"/>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6"/>
      <c r="B428" s="5"/>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6"/>
      <c r="B429" s="5"/>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6"/>
      <c r="B430" s="5"/>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6"/>
      <c r="B431" s="5"/>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6"/>
      <c r="B432" s="5"/>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6"/>
      <c r="B433" s="5"/>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6"/>
      <c r="B434" s="5"/>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6"/>
      <c r="B435" s="5"/>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6"/>
      <c r="B436" s="5"/>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6"/>
      <c r="B437" s="5"/>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6"/>
      <c r="B438" s="5"/>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6"/>
      <c r="B439" s="5"/>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6"/>
      <c r="B440" s="5"/>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6"/>
      <c r="B441" s="5"/>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6"/>
      <c r="B442" s="5"/>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6"/>
      <c r="B443" s="5"/>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6"/>
      <c r="B444" s="5"/>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6"/>
      <c r="B445" s="5"/>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6"/>
      <c r="B446" s="5"/>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6"/>
      <c r="B447" s="5"/>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6"/>
      <c r="B448" s="5"/>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6"/>
      <c r="B449" s="5"/>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6"/>
      <c r="B450" s="5"/>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6"/>
      <c r="B451" s="5"/>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6"/>
      <c r="B452" s="5"/>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6"/>
      <c r="B453" s="5"/>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6"/>
      <c r="B454" s="5"/>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6"/>
      <c r="B455" s="5"/>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6"/>
      <c r="B456" s="5"/>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6"/>
      <c r="B457" s="5"/>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6"/>
      <c r="B458" s="5"/>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6"/>
      <c r="B459" s="5"/>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6"/>
      <c r="B460" s="5"/>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6"/>
      <c r="B461" s="5"/>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6"/>
      <c r="B462" s="5"/>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6"/>
      <c r="B463" s="5"/>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6"/>
      <c r="B464" s="5"/>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6"/>
      <c r="B465" s="5"/>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6"/>
      <c r="B466" s="5"/>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6"/>
      <c r="B467" s="5"/>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6"/>
      <c r="B468" s="5"/>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6"/>
      <c r="B469" s="5"/>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6"/>
      <c r="B470" s="5"/>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6"/>
      <c r="B471" s="5"/>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6"/>
      <c r="B472" s="5"/>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6"/>
      <c r="B473" s="5"/>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6"/>
      <c r="B474" s="5"/>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6"/>
      <c r="B475" s="5"/>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6"/>
      <c r="B476" s="5"/>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6"/>
      <c r="B477" s="5"/>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6"/>
      <c r="B478" s="5"/>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6"/>
      <c r="B479" s="5"/>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6"/>
      <c r="B480" s="5"/>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6"/>
      <c r="B481" s="5"/>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6"/>
      <c r="B482" s="5"/>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6"/>
      <c r="B483" s="5"/>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6"/>
      <c r="B484" s="5"/>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6"/>
      <c r="B485" s="5"/>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6"/>
      <c r="B486" s="5"/>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6"/>
      <c r="B487" s="5"/>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6"/>
      <c r="B488" s="5"/>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6"/>
      <c r="B489" s="5"/>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6"/>
      <c r="B490" s="5"/>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6"/>
      <c r="B491" s="5"/>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6"/>
      <c r="B492" s="5"/>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6"/>
      <c r="B493" s="5"/>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6"/>
      <c r="B494" s="5"/>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6"/>
      <c r="B495" s="5"/>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6"/>
      <c r="B496" s="5"/>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6"/>
      <c r="B497" s="5"/>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6"/>
      <c r="B498" s="5"/>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6"/>
      <c r="B499" s="5"/>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6"/>
      <c r="B500" s="5"/>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6"/>
      <c r="B501" s="5"/>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6"/>
      <c r="B502" s="5"/>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6"/>
      <c r="B503" s="5"/>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6"/>
      <c r="B504" s="5"/>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6"/>
      <c r="B505" s="5"/>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6"/>
      <c r="B506" s="5"/>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6"/>
      <c r="B507" s="5"/>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6"/>
      <c r="B508" s="5"/>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6"/>
      <c r="B509" s="5"/>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6"/>
      <c r="B510" s="5"/>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6"/>
      <c r="B511" s="5"/>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6"/>
      <c r="B512" s="5"/>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6"/>
      <c r="B513" s="5"/>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6"/>
      <c r="B514" s="5"/>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6"/>
      <c r="B515" s="5"/>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6"/>
      <c r="B516" s="5"/>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6"/>
      <c r="B517" s="5"/>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6"/>
      <c r="B518" s="5"/>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6"/>
      <c r="B519" s="5"/>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6"/>
      <c r="B520" s="5"/>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6"/>
      <c r="B521" s="5"/>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6"/>
      <c r="B522" s="5"/>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6"/>
      <c r="B523" s="5"/>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6"/>
      <c r="B524" s="5"/>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6"/>
      <c r="B525" s="5"/>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6"/>
      <c r="B526" s="5"/>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6"/>
      <c r="B527" s="5"/>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6"/>
      <c r="B528" s="5"/>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6"/>
      <c r="B529" s="5"/>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6"/>
      <c r="B530" s="5"/>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6"/>
      <c r="B531" s="5"/>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6"/>
      <c r="B532" s="5"/>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6"/>
      <c r="B533" s="5"/>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6"/>
      <c r="B534" s="5"/>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6"/>
      <c r="B535" s="5"/>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6"/>
      <c r="B536" s="5"/>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6"/>
      <c r="B537" s="5"/>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6"/>
      <c r="B538" s="5"/>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6"/>
      <c r="B539" s="5"/>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6"/>
      <c r="B540" s="5"/>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6"/>
      <c r="B541" s="5"/>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6"/>
      <c r="B542" s="5"/>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6"/>
      <c r="B543" s="5"/>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6"/>
      <c r="B544" s="5"/>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6"/>
      <c r="B545" s="5"/>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6"/>
      <c r="B546" s="5"/>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6"/>
      <c r="B547" s="5"/>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6"/>
      <c r="B548" s="5"/>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6"/>
      <c r="B549" s="5"/>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6"/>
      <c r="B550" s="5"/>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6"/>
      <c r="B551" s="5"/>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6"/>
      <c r="B552" s="5"/>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6"/>
      <c r="B553" s="5"/>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6"/>
      <c r="B554" s="5"/>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6"/>
      <c r="B555" s="5"/>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6"/>
      <c r="B556" s="5"/>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6"/>
      <c r="B557" s="5"/>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6"/>
      <c r="B558" s="5"/>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6"/>
      <c r="B559" s="5"/>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6"/>
      <c r="B560" s="5"/>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6"/>
      <c r="B561" s="5"/>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6"/>
      <c r="B562" s="5"/>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6"/>
      <c r="B563" s="5"/>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6"/>
      <c r="B564" s="5"/>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6"/>
      <c r="B565" s="5"/>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6"/>
      <c r="B566" s="5"/>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6"/>
      <c r="B567" s="5"/>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6"/>
      <c r="B568" s="5"/>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6"/>
      <c r="B569" s="5"/>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6"/>
      <c r="B570" s="5"/>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6"/>
      <c r="B571" s="5"/>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6"/>
      <c r="B572" s="5"/>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6"/>
      <c r="B573" s="5"/>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6"/>
      <c r="B574" s="5"/>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6"/>
      <c r="B575" s="5"/>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6"/>
      <c r="B576" s="5"/>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6"/>
      <c r="B577" s="5"/>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6"/>
      <c r="B578" s="5"/>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6"/>
      <c r="B579" s="5"/>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6"/>
      <c r="B580" s="5"/>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6"/>
      <c r="B581" s="5"/>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6"/>
      <c r="B582" s="5"/>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6"/>
      <c r="B583" s="5"/>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6"/>
      <c r="B584" s="5"/>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6"/>
      <c r="B585" s="5"/>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6"/>
      <c r="B586" s="5"/>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6"/>
      <c r="B587" s="5"/>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6"/>
      <c r="B588" s="5"/>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6"/>
      <c r="B589" s="5"/>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6"/>
      <c r="B590" s="5"/>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6"/>
      <c r="B591" s="5"/>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6"/>
      <c r="B592" s="5"/>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6"/>
      <c r="B593" s="5"/>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6"/>
      <c r="B594" s="5"/>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6"/>
      <c r="B595" s="5"/>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6"/>
      <c r="B596" s="5"/>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6"/>
      <c r="B597" s="5"/>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6"/>
      <c r="B598" s="5"/>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6"/>
      <c r="B599" s="5"/>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6"/>
      <c r="B600" s="5"/>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6"/>
      <c r="B601" s="5"/>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6"/>
      <c r="B602" s="5"/>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6"/>
      <c r="B603" s="5"/>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6"/>
      <c r="B604" s="5"/>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6"/>
      <c r="B605" s="5"/>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6"/>
      <c r="B606" s="5"/>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6"/>
      <c r="B607" s="5"/>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6"/>
      <c r="B608" s="5"/>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6"/>
      <c r="B609" s="5"/>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6"/>
      <c r="B610" s="5"/>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6"/>
      <c r="B611" s="5"/>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6"/>
      <c r="B612" s="5"/>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6"/>
      <c r="B613" s="5"/>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6"/>
      <c r="B614" s="5"/>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6"/>
      <c r="B615" s="5"/>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6"/>
      <c r="B616" s="5"/>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6"/>
      <c r="B617" s="5"/>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6"/>
      <c r="B618" s="5"/>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6"/>
      <c r="B619" s="5"/>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6"/>
      <c r="B620" s="5"/>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6"/>
      <c r="B621" s="5"/>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6"/>
      <c r="B622" s="5"/>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6"/>
      <c r="B623" s="5"/>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6"/>
      <c r="B624" s="5"/>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6"/>
      <c r="B625" s="5"/>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6"/>
      <c r="B626" s="5"/>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6"/>
      <c r="B627" s="5"/>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6"/>
      <c r="B628" s="5"/>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6"/>
      <c r="B629" s="5"/>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6"/>
      <c r="B630" s="5"/>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6"/>
      <c r="B631" s="5"/>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6"/>
      <c r="B632" s="5"/>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6"/>
      <c r="B633" s="5"/>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6"/>
      <c r="B634" s="5"/>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6"/>
      <c r="B635" s="5"/>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6"/>
      <c r="B636" s="5"/>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6"/>
      <c r="B637" s="5"/>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6"/>
      <c r="B638" s="5"/>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6"/>
      <c r="B639" s="5"/>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6"/>
      <c r="B640" s="5"/>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6"/>
      <c r="B641" s="5"/>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6"/>
      <c r="B642" s="5"/>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6"/>
      <c r="B643" s="5"/>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6"/>
      <c r="B644" s="5"/>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6"/>
      <c r="B645" s="5"/>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6"/>
      <c r="B646" s="5"/>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6"/>
      <c r="B647" s="5"/>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6"/>
      <c r="B648" s="5"/>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6"/>
      <c r="B649" s="5"/>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6"/>
      <c r="B650" s="5"/>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6"/>
      <c r="B651" s="5"/>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6"/>
      <c r="B652" s="5"/>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6"/>
      <c r="B653" s="5"/>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6"/>
      <c r="B654" s="5"/>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6"/>
      <c r="B655" s="5"/>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6"/>
      <c r="B656" s="5"/>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6"/>
      <c r="B657" s="5"/>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6"/>
      <c r="B658" s="5"/>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6"/>
      <c r="B659" s="5"/>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6"/>
      <c r="B660" s="5"/>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6"/>
      <c r="B661" s="5"/>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6"/>
      <c r="B662" s="5"/>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6"/>
      <c r="B663" s="5"/>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6"/>
      <c r="B664" s="5"/>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6"/>
      <c r="B665" s="5"/>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6"/>
      <c r="B666" s="5"/>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6"/>
      <c r="B667" s="5"/>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6"/>
      <c r="B668" s="5"/>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6"/>
      <c r="B669" s="5"/>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6"/>
      <c r="B670" s="5"/>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6"/>
      <c r="B671" s="5"/>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6"/>
      <c r="B672" s="5"/>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6"/>
      <c r="B673" s="5"/>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6"/>
      <c r="B674" s="5"/>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6"/>
      <c r="B675" s="5"/>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6"/>
      <c r="B676" s="5"/>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6"/>
      <c r="B677" s="5"/>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6"/>
      <c r="B678" s="5"/>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6"/>
      <c r="B679" s="5"/>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6"/>
      <c r="B680" s="5"/>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6"/>
      <c r="B681" s="5"/>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6"/>
      <c r="B682" s="5"/>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6"/>
      <c r="B683" s="5"/>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6"/>
      <c r="B684" s="5"/>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6"/>
      <c r="B685" s="5"/>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6"/>
      <c r="B686" s="5"/>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6"/>
      <c r="B687" s="5"/>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6"/>
      <c r="B688" s="5"/>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6"/>
      <c r="B689" s="5"/>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6"/>
      <c r="B690" s="5"/>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6"/>
      <c r="B691" s="5"/>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6"/>
      <c r="B692" s="5"/>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6"/>
      <c r="B693" s="5"/>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6"/>
      <c r="B694" s="5"/>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6"/>
      <c r="B695" s="5"/>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6"/>
      <c r="B696" s="5"/>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6"/>
      <c r="B697" s="5"/>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6"/>
      <c r="B698" s="5"/>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6"/>
      <c r="B699" s="5"/>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6"/>
      <c r="B700" s="5"/>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6"/>
      <c r="B701" s="5"/>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6"/>
      <c r="B702" s="5"/>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6"/>
      <c r="B703" s="5"/>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6"/>
      <c r="B704" s="5"/>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6"/>
      <c r="B705" s="5"/>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6"/>
      <c r="B706" s="5"/>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6"/>
      <c r="B707" s="5"/>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6"/>
      <c r="B708" s="5"/>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6"/>
      <c r="B709" s="5"/>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6"/>
      <c r="B710" s="5"/>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6"/>
      <c r="B711" s="5"/>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6"/>
      <c r="B712" s="5"/>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6"/>
      <c r="B713" s="5"/>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6"/>
      <c r="B714" s="5"/>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6"/>
      <c r="B715" s="5"/>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6"/>
      <c r="B716" s="5"/>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6"/>
      <c r="B717" s="5"/>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6"/>
      <c r="B718" s="5"/>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6"/>
      <c r="B719" s="5"/>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6"/>
      <c r="B720" s="5"/>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6"/>
      <c r="B721" s="5"/>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6"/>
      <c r="B722" s="5"/>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6"/>
      <c r="B723" s="5"/>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6"/>
      <c r="B724" s="5"/>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6"/>
      <c r="B725" s="5"/>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6"/>
      <c r="B726" s="5"/>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6"/>
      <c r="B727" s="5"/>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6"/>
      <c r="B728" s="5"/>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6"/>
      <c r="B729" s="5"/>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6"/>
      <c r="B730" s="5"/>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6"/>
      <c r="B731" s="5"/>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6"/>
      <c r="B732" s="5"/>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6"/>
      <c r="B733" s="5"/>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6"/>
      <c r="B734" s="5"/>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6"/>
      <c r="B735" s="5"/>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6"/>
      <c r="B736" s="5"/>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6"/>
      <c r="B737" s="5"/>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6"/>
      <c r="B738" s="5"/>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6"/>
      <c r="B739" s="5"/>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6"/>
      <c r="B740" s="5"/>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6"/>
      <c r="B741" s="5"/>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6"/>
      <c r="B742" s="5"/>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6"/>
      <c r="B743" s="5"/>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6"/>
      <c r="B744" s="5"/>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6"/>
      <c r="B745" s="5"/>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6"/>
      <c r="B746" s="5"/>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6"/>
      <c r="B747" s="5"/>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6"/>
      <c r="B748" s="5"/>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6"/>
      <c r="B749" s="5"/>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6"/>
      <c r="B750" s="5"/>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6"/>
      <c r="B751" s="5"/>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6"/>
      <c r="B752" s="5"/>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6"/>
      <c r="B753" s="5"/>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6"/>
      <c r="B754" s="5"/>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6"/>
      <c r="B755" s="5"/>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6"/>
      <c r="B756" s="5"/>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6"/>
      <c r="B757" s="5"/>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6"/>
      <c r="B758" s="5"/>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6"/>
      <c r="B759" s="5"/>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6"/>
      <c r="B760" s="5"/>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6"/>
      <c r="B761" s="5"/>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6"/>
      <c r="B762" s="5"/>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6"/>
      <c r="B763" s="5"/>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6"/>
      <c r="B764" s="5"/>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6"/>
      <c r="B765" s="5"/>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6"/>
      <c r="B766" s="5"/>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6"/>
      <c r="B767" s="5"/>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6"/>
      <c r="B768" s="5"/>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6"/>
      <c r="B769" s="5"/>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6"/>
      <c r="B770" s="5"/>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6"/>
      <c r="B771" s="5"/>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6"/>
      <c r="B772" s="5"/>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6"/>
      <c r="B773" s="5"/>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6"/>
      <c r="B774" s="5"/>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6"/>
      <c r="B775" s="5"/>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6"/>
      <c r="B776" s="5"/>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6"/>
      <c r="B777" s="5"/>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6"/>
      <c r="B778" s="5"/>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6"/>
      <c r="B779" s="5"/>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6"/>
      <c r="B780" s="5"/>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6"/>
      <c r="B781" s="5"/>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6"/>
      <c r="B782" s="5"/>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6"/>
      <c r="B783" s="5"/>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6"/>
      <c r="B784" s="5"/>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6"/>
      <c r="B785" s="5"/>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6"/>
      <c r="B786" s="5"/>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6"/>
      <c r="B787" s="5"/>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6"/>
      <c r="B788" s="5"/>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6"/>
      <c r="B789" s="5"/>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6"/>
      <c r="B790" s="5"/>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6"/>
      <c r="B791" s="5"/>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6"/>
      <c r="B792" s="5"/>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6"/>
      <c r="B793" s="5"/>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6"/>
      <c r="B794" s="5"/>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6"/>
      <c r="B795" s="5"/>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6"/>
      <c r="B796" s="5"/>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6"/>
      <c r="B797" s="5"/>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6"/>
      <c r="B798" s="5"/>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6"/>
      <c r="B799" s="5"/>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6"/>
      <c r="B800" s="5"/>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6"/>
      <c r="B801" s="5"/>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6"/>
      <c r="B802" s="5"/>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6"/>
      <c r="B803" s="5"/>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6"/>
      <c r="B804" s="5"/>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6"/>
      <c r="B805" s="5"/>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6"/>
      <c r="B806" s="5"/>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6"/>
      <c r="B807" s="5"/>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6"/>
      <c r="B808" s="5"/>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6"/>
      <c r="B809" s="5"/>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6"/>
      <c r="B810" s="5"/>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6"/>
      <c r="B811" s="5"/>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6"/>
      <c r="B812" s="5"/>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6"/>
      <c r="B813" s="5"/>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6"/>
      <c r="B814" s="5"/>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6"/>
      <c r="B815" s="5"/>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6"/>
      <c r="B816" s="5"/>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6"/>
      <c r="B817" s="5"/>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6"/>
      <c r="B818" s="5"/>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6"/>
      <c r="B819" s="5"/>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6"/>
      <c r="B820" s="5"/>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6"/>
      <c r="B821" s="5"/>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6"/>
      <c r="B822" s="5"/>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6"/>
      <c r="B823" s="5"/>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6"/>
      <c r="B824" s="5"/>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6"/>
      <c r="B825" s="5"/>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6"/>
      <c r="B826" s="5"/>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6"/>
      <c r="B827" s="5"/>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6"/>
      <c r="B828" s="5"/>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6"/>
      <c r="B829" s="5"/>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6"/>
      <c r="B830" s="5"/>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6"/>
      <c r="B831" s="5"/>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6"/>
      <c r="B832" s="5"/>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6"/>
      <c r="B833" s="5"/>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6"/>
      <c r="B834" s="5"/>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6"/>
      <c r="B835" s="5"/>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6"/>
      <c r="B836" s="5"/>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6"/>
      <c r="B837" s="5"/>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6"/>
      <c r="B838" s="5"/>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6"/>
      <c r="B839" s="5"/>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6"/>
      <c r="B840" s="5"/>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6"/>
      <c r="B841" s="5"/>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6"/>
      <c r="B842" s="5"/>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6"/>
      <c r="B843" s="5"/>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6"/>
      <c r="B844" s="5"/>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6"/>
      <c r="B845" s="5"/>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6"/>
      <c r="B846" s="5"/>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6"/>
      <c r="B847" s="5"/>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6"/>
      <c r="B848" s="5"/>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6"/>
      <c r="B849" s="5"/>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6"/>
      <c r="B850" s="5"/>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6"/>
      <c r="B851" s="5"/>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6"/>
      <c r="B852" s="5"/>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6"/>
      <c r="B853" s="5"/>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6"/>
      <c r="B854" s="5"/>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6"/>
      <c r="B855" s="5"/>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6"/>
      <c r="B856" s="5"/>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6"/>
      <c r="B857" s="5"/>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6"/>
      <c r="B858" s="5"/>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6"/>
      <c r="B859" s="5"/>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6"/>
      <c r="B860" s="5"/>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6"/>
      <c r="B861" s="5"/>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6"/>
      <c r="B862" s="5"/>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6"/>
      <c r="B863" s="5"/>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6"/>
      <c r="B864" s="5"/>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6"/>
      <c r="B865" s="5"/>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6"/>
      <c r="B866" s="5"/>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6"/>
      <c r="B867" s="5"/>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6"/>
      <c r="B868" s="5"/>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6"/>
      <c r="B869" s="5"/>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6"/>
      <c r="B870" s="5"/>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6"/>
      <c r="B871" s="5"/>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6"/>
      <c r="B872" s="5"/>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6"/>
      <c r="B873" s="5"/>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6"/>
      <c r="B874" s="5"/>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6"/>
      <c r="B875" s="5"/>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6"/>
      <c r="B876" s="5"/>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6"/>
      <c r="B877" s="5"/>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6"/>
      <c r="B878" s="5"/>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6"/>
      <c r="B879" s="5"/>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6"/>
      <c r="B880" s="5"/>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6"/>
      <c r="B881" s="5"/>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6"/>
      <c r="B882" s="5"/>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6"/>
      <c r="B883" s="5"/>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6"/>
      <c r="B884" s="5"/>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6"/>
      <c r="B885" s="5"/>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6"/>
      <c r="B886" s="5"/>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6"/>
      <c r="B887" s="5"/>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6"/>
      <c r="B888" s="5"/>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6"/>
      <c r="B889" s="5"/>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6"/>
      <c r="B890" s="5"/>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6"/>
      <c r="B891" s="5"/>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6"/>
      <c r="B892" s="5"/>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6"/>
      <c r="B893" s="5"/>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6"/>
      <c r="B894" s="5"/>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6"/>
      <c r="B895" s="5"/>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6"/>
      <c r="B896" s="5"/>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6"/>
      <c r="B897" s="5"/>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6"/>
      <c r="B898" s="5"/>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6"/>
      <c r="B899" s="5"/>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6"/>
      <c r="B900" s="5"/>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6"/>
      <c r="B901" s="5"/>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6"/>
      <c r="B902" s="5"/>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6"/>
      <c r="B903" s="5"/>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6"/>
      <c r="B904" s="5"/>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6"/>
      <c r="B905" s="5"/>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6"/>
      <c r="B906" s="5"/>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6"/>
      <c r="B907" s="5"/>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6"/>
      <c r="B908" s="5"/>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6"/>
      <c r="B909" s="5"/>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6"/>
      <c r="B910" s="5"/>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6"/>
      <c r="B911" s="5"/>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6"/>
      <c r="B912" s="5"/>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6"/>
      <c r="B913" s="5"/>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6"/>
      <c r="B914" s="5"/>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6"/>
      <c r="B915" s="5"/>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6"/>
      <c r="B916" s="5"/>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6"/>
      <c r="B917" s="5"/>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6"/>
      <c r="B918" s="5"/>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6"/>
      <c r="B919" s="5"/>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6"/>
      <c r="B920" s="5"/>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6"/>
      <c r="B921" s="5"/>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6"/>
      <c r="B922" s="5"/>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6"/>
      <c r="B923" s="5"/>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6"/>
      <c r="B924" s="5"/>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6"/>
      <c r="B925" s="5"/>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6"/>
      <c r="B926" s="5"/>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6"/>
      <c r="B927" s="5"/>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6"/>
      <c r="B928" s="5"/>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6"/>
      <c r="B929" s="5"/>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6"/>
      <c r="B930" s="5"/>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6"/>
      <c r="B931" s="5"/>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6"/>
      <c r="B932" s="5"/>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6"/>
      <c r="B933" s="5"/>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6"/>
      <c r="B934" s="5"/>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6"/>
      <c r="B935" s="5"/>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6"/>
      <c r="B936" s="5"/>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6"/>
      <c r="B937" s="5"/>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6"/>
      <c r="B938" s="5"/>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6"/>
      <c r="B939" s="5"/>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6"/>
      <c r="B940" s="5"/>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6"/>
      <c r="B941" s="5"/>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6"/>
      <c r="B942" s="5"/>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6"/>
      <c r="B943" s="5"/>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6"/>
      <c r="B944" s="5"/>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6"/>
      <c r="B945" s="5"/>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6"/>
      <c r="B946" s="5"/>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6"/>
      <c r="B947" s="5"/>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6"/>
      <c r="B948" s="5"/>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6"/>
      <c r="B949" s="5"/>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6"/>
      <c r="B950" s="5"/>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6"/>
      <c r="B951" s="5"/>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6"/>
      <c r="B952" s="5"/>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6"/>
      <c r="B953" s="5"/>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6"/>
      <c r="B954" s="5"/>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6"/>
      <c r="B955" s="5"/>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6"/>
      <c r="B956" s="5"/>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6"/>
      <c r="B957" s="5"/>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6"/>
      <c r="B958" s="5"/>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6"/>
      <c r="B959" s="5"/>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6"/>
      <c r="B960" s="5"/>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6"/>
      <c r="B961" s="5"/>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6"/>
      <c r="B962" s="5"/>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6"/>
      <c r="B963" s="5"/>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6"/>
      <c r="B964" s="5"/>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6"/>
      <c r="B965" s="5"/>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6"/>
      <c r="B966" s="5"/>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6"/>
      <c r="B967" s="5"/>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6"/>
      <c r="B968" s="5"/>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6"/>
      <c r="B969" s="5"/>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6"/>
      <c r="B970" s="5"/>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6"/>
      <c r="B971" s="5"/>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6"/>
      <c r="B972" s="5"/>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6"/>
      <c r="B973" s="5"/>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6"/>
      <c r="B974" s="5"/>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6"/>
      <c r="B975" s="5"/>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6"/>
      <c r="B976" s="5"/>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6"/>
      <c r="B977" s="5"/>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6"/>
      <c r="B978" s="5"/>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6"/>
      <c r="B979" s="5"/>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6"/>
      <c r="B980" s="5"/>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6"/>
      <c r="B981" s="5"/>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6"/>
      <c r="B982" s="5"/>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6"/>
      <c r="B983" s="5"/>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6"/>
      <c r="B984" s="5"/>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6"/>
      <c r="B985" s="5"/>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6"/>
      <c r="B986" s="5"/>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6"/>
      <c r="B987" s="5"/>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6"/>
      <c r="B988" s="5"/>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6"/>
      <c r="B989" s="5"/>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6"/>
      <c r="B990" s="5"/>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6"/>
      <c r="B991" s="5"/>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6"/>
      <c r="B992" s="5"/>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6"/>
      <c r="B993" s="5"/>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6"/>
      <c r="B994" s="5"/>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6"/>
      <c r="B995" s="5"/>
      <c r="C995" s="2"/>
      <c r="D995" s="2"/>
      <c r="E995" s="2"/>
      <c r="F995" s="2"/>
      <c r="G995" s="2"/>
      <c r="H995" s="2"/>
      <c r="I995" s="2"/>
      <c r="J995" s="2"/>
      <c r="K995" s="2"/>
      <c r="L995" s="2"/>
      <c r="M995" s="2"/>
      <c r="N995" s="2"/>
      <c r="O995" s="2"/>
      <c r="P995" s="2"/>
      <c r="Q995" s="2"/>
      <c r="R995" s="2"/>
      <c r="S995" s="2"/>
      <c r="T995" s="2"/>
      <c r="U995" s="2"/>
      <c r="V995" s="2"/>
      <c r="W995" s="2"/>
      <c r="X995" s="2"/>
      <c r="Y995" s="2"/>
      <c r="Z995" s="2"/>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16" zoomScale="240" workbookViewId="0">
      <selection activeCell="A23" sqref="A23"/>
    </sheetView>
  </sheetViews>
  <sheetFormatPr baseColWidth="10" defaultColWidth="14.5" defaultRowHeight="15" customHeight="1"/>
  <cols>
    <col min="1" max="1" width="42.1640625" customWidth="1"/>
    <col min="2" max="2" width="36.83203125" customWidth="1"/>
    <col min="3" max="26" width="8.83203125" customWidth="1"/>
  </cols>
  <sheetData>
    <row r="1" spans="1:26" ht="15.75" customHeight="1">
      <c r="A1" s="20" t="s">
        <v>0</v>
      </c>
      <c r="B1" s="20" t="s">
        <v>1</v>
      </c>
      <c r="C1" s="2"/>
      <c r="D1" s="2"/>
      <c r="E1" s="2"/>
      <c r="F1" s="2"/>
      <c r="G1" s="2"/>
      <c r="H1" s="2"/>
      <c r="I1" s="2"/>
      <c r="J1" s="2"/>
      <c r="K1" s="2"/>
      <c r="L1" s="2"/>
      <c r="M1" s="2"/>
      <c r="N1" s="2"/>
      <c r="O1" s="2"/>
      <c r="P1" s="2"/>
      <c r="Q1" s="2"/>
      <c r="R1" s="2"/>
      <c r="S1" s="2"/>
      <c r="T1" s="2"/>
      <c r="U1" s="2"/>
      <c r="V1" s="2"/>
      <c r="W1" s="2"/>
      <c r="X1" s="2"/>
      <c r="Y1" s="2"/>
      <c r="Z1" s="2"/>
    </row>
    <row r="2" spans="1:26" ht="15.75" customHeight="1">
      <c r="A2" s="16" t="s">
        <v>637</v>
      </c>
      <c r="B2" s="9" t="s">
        <v>638</v>
      </c>
      <c r="C2" s="2"/>
      <c r="D2" s="2"/>
      <c r="E2" s="2"/>
      <c r="F2" s="2"/>
      <c r="G2" s="2"/>
      <c r="H2" s="2"/>
      <c r="I2" s="2"/>
      <c r="J2" s="2"/>
      <c r="K2" s="2"/>
      <c r="L2" s="2"/>
      <c r="M2" s="2"/>
      <c r="N2" s="2"/>
      <c r="O2" s="2"/>
      <c r="P2" s="2"/>
      <c r="Q2" s="2"/>
      <c r="R2" s="2"/>
      <c r="S2" s="2"/>
      <c r="T2" s="2"/>
      <c r="U2" s="2"/>
      <c r="V2" s="2"/>
      <c r="W2" s="2"/>
      <c r="X2" s="2"/>
      <c r="Y2" s="2"/>
      <c r="Z2" s="2"/>
    </row>
    <row r="3" spans="1:26" ht="15.75" customHeight="1">
      <c r="A3" s="16" t="s">
        <v>639</v>
      </c>
      <c r="B3" s="9" t="s">
        <v>640</v>
      </c>
      <c r="C3" s="2"/>
      <c r="D3" s="2"/>
      <c r="E3" s="2"/>
      <c r="F3" s="2"/>
      <c r="G3" s="2"/>
      <c r="H3" s="2"/>
      <c r="I3" s="2"/>
      <c r="J3" s="2"/>
      <c r="K3" s="2"/>
      <c r="L3" s="2"/>
      <c r="M3" s="2"/>
      <c r="N3" s="2"/>
      <c r="O3" s="2"/>
      <c r="P3" s="2"/>
      <c r="Q3" s="2"/>
      <c r="R3" s="2"/>
      <c r="S3" s="2"/>
      <c r="T3" s="2"/>
      <c r="U3" s="2"/>
      <c r="V3" s="2"/>
      <c r="W3" s="2"/>
      <c r="X3" s="2"/>
      <c r="Y3" s="2"/>
      <c r="Z3" s="2"/>
    </row>
    <row r="4" spans="1:26" ht="15.75" customHeight="1">
      <c r="A4" s="16" t="s">
        <v>641</v>
      </c>
      <c r="B4" s="9" t="s">
        <v>642</v>
      </c>
      <c r="C4" s="2"/>
      <c r="D4" s="2"/>
      <c r="E4" s="2"/>
      <c r="F4" s="2"/>
      <c r="G4" s="2"/>
      <c r="H4" s="2"/>
      <c r="I4" s="2"/>
      <c r="J4" s="2"/>
      <c r="K4" s="2"/>
      <c r="L4" s="2"/>
      <c r="M4" s="2"/>
      <c r="N4" s="2"/>
      <c r="O4" s="2"/>
      <c r="P4" s="2"/>
      <c r="Q4" s="2"/>
      <c r="R4" s="2"/>
      <c r="S4" s="2"/>
      <c r="T4" s="2"/>
      <c r="U4" s="2"/>
      <c r="V4" s="2"/>
      <c r="W4" s="2"/>
      <c r="X4" s="2"/>
      <c r="Y4" s="2"/>
      <c r="Z4" s="2"/>
    </row>
    <row r="5" spans="1:26" ht="15.75" customHeight="1">
      <c r="A5" s="16" t="s">
        <v>643</v>
      </c>
      <c r="B5" s="9" t="s">
        <v>644</v>
      </c>
      <c r="C5" s="2"/>
      <c r="D5" s="2"/>
      <c r="E5" s="2"/>
      <c r="F5" s="2"/>
      <c r="G5" s="2"/>
      <c r="H5" s="2"/>
      <c r="I5" s="2"/>
      <c r="J5" s="2"/>
      <c r="K5" s="2"/>
      <c r="L5" s="2"/>
      <c r="M5" s="2"/>
      <c r="N5" s="2"/>
      <c r="O5" s="2"/>
      <c r="P5" s="2"/>
      <c r="Q5" s="2"/>
      <c r="R5" s="2"/>
      <c r="S5" s="2"/>
      <c r="T5" s="2"/>
      <c r="U5" s="2"/>
      <c r="V5" s="2"/>
      <c r="W5" s="2"/>
      <c r="X5" s="2"/>
      <c r="Y5" s="2"/>
      <c r="Z5" s="2"/>
    </row>
    <row r="6" spans="1:26" ht="15.75" customHeight="1">
      <c r="A6" s="16" t="s">
        <v>645</v>
      </c>
      <c r="B6" s="9" t="s">
        <v>646</v>
      </c>
      <c r="C6" s="2"/>
      <c r="D6" s="2"/>
      <c r="E6" s="2"/>
      <c r="F6" s="2"/>
      <c r="G6" s="2"/>
      <c r="H6" s="2"/>
      <c r="I6" s="2"/>
      <c r="J6" s="2"/>
      <c r="K6" s="2"/>
      <c r="L6" s="2"/>
      <c r="M6" s="2"/>
      <c r="N6" s="2"/>
      <c r="O6" s="2"/>
      <c r="P6" s="2"/>
      <c r="Q6" s="2"/>
      <c r="R6" s="2"/>
      <c r="S6" s="2"/>
      <c r="T6" s="2"/>
      <c r="U6" s="2"/>
      <c r="V6" s="2"/>
      <c r="W6" s="2"/>
      <c r="X6" s="2"/>
      <c r="Y6" s="2"/>
      <c r="Z6" s="2"/>
    </row>
    <row r="7" spans="1:26" ht="15.75" customHeight="1">
      <c r="A7" s="16" t="s">
        <v>647</v>
      </c>
      <c r="B7" s="9" t="s">
        <v>648</v>
      </c>
      <c r="C7" s="2"/>
      <c r="D7" s="2"/>
      <c r="E7" s="2"/>
      <c r="F7" s="2"/>
      <c r="G7" s="2"/>
      <c r="H7" s="2"/>
      <c r="I7" s="2"/>
      <c r="J7" s="2"/>
      <c r="K7" s="2"/>
      <c r="L7" s="2"/>
      <c r="M7" s="2"/>
      <c r="N7" s="2"/>
      <c r="O7" s="2"/>
      <c r="P7" s="2"/>
      <c r="Q7" s="2"/>
      <c r="R7" s="2"/>
      <c r="S7" s="2"/>
      <c r="T7" s="2"/>
      <c r="U7" s="2"/>
      <c r="V7" s="2"/>
      <c r="W7" s="2"/>
      <c r="X7" s="2"/>
      <c r="Y7" s="2"/>
      <c r="Z7" s="2"/>
    </row>
    <row r="8" spans="1:26" ht="15.75" customHeight="1">
      <c r="A8" s="16" t="s">
        <v>649</v>
      </c>
      <c r="B8" s="9" t="s">
        <v>650</v>
      </c>
      <c r="C8" s="2"/>
      <c r="D8" s="2"/>
      <c r="E8" s="2"/>
      <c r="F8" s="2"/>
      <c r="G8" s="2"/>
      <c r="H8" s="2"/>
      <c r="I8" s="2"/>
      <c r="J8" s="2"/>
      <c r="K8" s="2"/>
      <c r="L8" s="2"/>
      <c r="M8" s="2"/>
      <c r="N8" s="2"/>
      <c r="O8" s="2"/>
      <c r="P8" s="2"/>
      <c r="Q8" s="2"/>
      <c r="R8" s="2"/>
      <c r="S8" s="2"/>
      <c r="T8" s="2"/>
      <c r="U8" s="2"/>
      <c r="V8" s="2"/>
      <c r="W8" s="2"/>
      <c r="X8" s="2"/>
      <c r="Y8" s="2"/>
      <c r="Z8" s="2"/>
    </row>
    <row r="9" spans="1:26" ht="15.75" customHeight="1">
      <c r="A9" s="16" t="s">
        <v>651</v>
      </c>
      <c r="B9" s="9" t="s">
        <v>652</v>
      </c>
      <c r="C9" s="2"/>
      <c r="D9" s="2"/>
      <c r="E9" s="2"/>
      <c r="F9" s="2"/>
      <c r="G9" s="2"/>
      <c r="H9" s="2"/>
      <c r="I9" s="2"/>
      <c r="J9" s="2"/>
      <c r="K9" s="2"/>
      <c r="L9" s="2"/>
      <c r="M9" s="2"/>
      <c r="N9" s="2"/>
      <c r="O9" s="2"/>
      <c r="P9" s="2"/>
      <c r="Q9" s="2"/>
      <c r="R9" s="2"/>
      <c r="S9" s="2"/>
      <c r="T9" s="2"/>
      <c r="U9" s="2"/>
      <c r="V9" s="2"/>
      <c r="W9" s="2"/>
      <c r="X9" s="2"/>
      <c r="Y9" s="2"/>
      <c r="Z9" s="2"/>
    </row>
    <row r="10" spans="1:26" ht="15.75" customHeight="1">
      <c r="A10" s="16" t="s">
        <v>653</v>
      </c>
      <c r="B10" s="9" t="s">
        <v>654</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16" t="s">
        <v>655</v>
      </c>
      <c r="B11" s="9" t="s">
        <v>656</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16" t="s">
        <v>657</v>
      </c>
      <c r="B12" s="9" t="s">
        <v>658</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16" t="s">
        <v>659</v>
      </c>
      <c r="B13" s="9" t="s">
        <v>660</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16" t="s">
        <v>661</v>
      </c>
      <c r="B14" s="9" t="s">
        <v>662</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16" t="s">
        <v>663</v>
      </c>
      <c r="B15" s="9" t="s">
        <v>664</v>
      </c>
      <c r="C15" s="2"/>
      <c r="D15" s="2"/>
      <c r="E15" s="2"/>
      <c r="F15" s="2"/>
      <c r="G15" s="2"/>
      <c r="H15" s="2"/>
      <c r="I15" s="2"/>
      <c r="J15" s="2"/>
      <c r="K15" s="2"/>
      <c r="L15" s="2"/>
      <c r="M15" s="2"/>
      <c r="N15" s="2"/>
      <c r="O15" s="2"/>
      <c r="P15" s="2"/>
      <c r="Q15" s="2"/>
      <c r="R15" s="2"/>
      <c r="S15" s="2"/>
      <c r="T15" s="2"/>
      <c r="U15" s="2"/>
      <c r="V15" s="2"/>
      <c r="W15" s="2"/>
      <c r="X15" s="2"/>
      <c r="Y15" s="2"/>
      <c r="Z15" s="2"/>
    </row>
    <row r="16" spans="1:26" ht="30.75" customHeight="1">
      <c r="A16" s="16" t="s">
        <v>665</v>
      </c>
      <c r="B16" s="9" t="s">
        <v>666</v>
      </c>
      <c r="C16" s="2"/>
      <c r="D16" s="2"/>
      <c r="E16" s="2"/>
      <c r="F16" s="2"/>
      <c r="G16" s="2"/>
      <c r="H16" s="2"/>
      <c r="I16" s="2"/>
      <c r="J16" s="2"/>
      <c r="K16" s="2"/>
      <c r="L16" s="2"/>
      <c r="M16" s="2"/>
      <c r="N16" s="2"/>
      <c r="O16" s="2"/>
      <c r="P16" s="2"/>
      <c r="Q16" s="2"/>
      <c r="R16" s="2"/>
      <c r="S16" s="2"/>
      <c r="T16" s="2"/>
      <c r="U16" s="2"/>
      <c r="V16" s="2"/>
      <c r="W16" s="2"/>
      <c r="X16" s="2"/>
      <c r="Y16" s="2"/>
      <c r="Z16" s="2"/>
    </row>
    <row r="17" spans="1:26" ht="33.75" customHeight="1">
      <c r="A17" s="16" t="s">
        <v>667</v>
      </c>
      <c r="B17" s="9" t="s">
        <v>668</v>
      </c>
      <c r="C17" s="2"/>
      <c r="D17" s="2"/>
      <c r="E17" s="2"/>
      <c r="F17" s="2"/>
      <c r="G17" s="2"/>
      <c r="H17" s="2"/>
      <c r="I17" s="2"/>
      <c r="J17" s="2"/>
      <c r="K17" s="2"/>
      <c r="L17" s="2"/>
      <c r="M17" s="2"/>
      <c r="N17" s="2"/>
      <c r="O17" s="2"/>
      <c r="P17" s="2"/>
      <c r="Q17" s="2"/>
      <c r="R17" s="2"/>
      <c r="S17" s="2"/>
      <c r="T17" s="2"/>
      <c r="U17" s="2"/>
      <c r="V17" s="2"/>
      <c r="W17" s="2"/>
      <c r="X17" s="2"/>
      <c r="Y17" s="2"/>
      <c r="Z17" s="2"/>
    </row>
    <row r="18" spans="1:26" ht="37" customHeight="1">
      <c r="A18" s="16" t="s">
        <v>669</v>
      </c>
      <c r="B18" s="9" t="s">
        <v>670</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16" t="s">
        <v>671</v>
      </c>
      <c r="B19" s="9" t="s">
        <v>672</v>
      </c>
      <c r="C19" s="2"/>
      <c r="D19" s="2"/>
      <c r="E19" s="2"/>
      <c r="F19" s="2"/>
      <c r="G19" s="2"/>
      <c r="H19" s="2"/>
      <c r="I19" s="2"/>
      <c r="J19" s="2"/>
      <c r="K19" s="2"/>
      <c r="L19" s="2"/>
      <c r="M19" s="2"/>
      <c r="N19" s="2"/>
      <c r="O19" s="2"/>
      <c r="P19" s="2"/>
      <c r="Q19" s="2"/>
      <c r="R19" s="2"/>
      <c r="S19" s="2"/>
      <c r="T19" s="2"/>
      <c r="U19" s="2"/>
      <c r="V19" s="2"/>
      <c r="W19" s="2"/>
      <c r="X19" s="2"/>
      <c r="Y19" s="2"/>
      <c r="Z19" s="2"/>
    </row>
    <row r="20" spans="1:26" ht="36" customHeight="1">
      <c r="A20" s="16" t="s">
        <v>673</v>
      </c>
      <c r="B20" s="9" t="s">
        <v>674</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16" t="s">
        <v>675</v>
      </c>
      <c r="B21" s="9" t="s">
        <v>676</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16" t="s">
        <v>677</v>
      </c>
      <c r="B22" s="9" t="s">
        <v>678</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16" t="s">
        <v>679</v>
      </c>
      <c r="B23" s="9" t="s">
        <v>680</v>
      </c>
      <c r="C23" s="2"/>
      <c r="D23" s="2"/>
      <c r="E23" s="2"/>
      <c r="F23" s="2"/>
      <c r="G23" s="2"/>
      <c r="H23" s="2"/>
      <c r="I23" s="2"/>
      <c r="J23" s="2"/>
      <c r="K23" s="2"/>
      <c r="L23" s="2"/>
      <c r="M23" s="2"/>
      <c r="N23" s="2"/>
      <c r="O23" s="2"/>
      <c r="P23" s="2"/>
      <c r="Q23" s="2"/>
      <c r="R23" s="2"/>
      <c r="S23" s="2"/>
      <c r="T23" s="2"/>
      <c r="U23" s="2"/>
      <c r="V23" s="2"/>
      <c r="W23" s="2"/>
      <c r="X23" s="2"/>
      <c r="Y23" s="2"/>
      <c r="Z23" s="2"/>
    </row>
    <row r="24" spans="1:26" ht="36.75" customHeight="1">
      <c r="A24" s="16" t="s">
        <v>681</v>
      </c>
      <c r="B24" s="9" t="s">
        <v>682</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16" t="s">
        <v>683</v>
      </c>
      <c r="B25" s="9" t="s">
        <v>684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16" t="s">
        <v>685</v>
      </c>
      <c r="B26" s="9" t="s">
        <v>686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16" t="s">
        <v>687</v>
      </c>
      <c r="B27" s="9" t="s">
        <v>688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16" t="s">
        <v>689</v>
      </c>
      <c r="B28" s="9" t="s">
        <v>690</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16" t="s">
        <v>691</v>
      </c>
      <c r="B29" s="9" t="s">
        <v>692</v>
      </c>
      <c r="C29" s="2"/>
      <c r="D29" s="2"/>
      <c r="E29" s="2"/>
      <c r="F29" s="2"/>
      <c r="G29" s="2"/>
      <c r="H29" s="2"/>
      <c r="I29" s="2"/>
      <c r="J29" s="2"/>
      <c r="K29" s="2"/>
      <c r="L29" s="2"/>
      <c r="M29" s="2"/>
      <c r="N29" s="2"/>
      <c r="O29" s="2"/>
      <c r="P29" s="2"/>
      <c r="Q29" s="2"/>
      <c r="R29" s="2"/>
      <c r="S29" s="2"/>
      <c r="T29" s="2"/>
      <c r="U29" s="2"/>
      <c r="V29" s="2"/>
      <c r="W29" s="2"/>
      <c r="X29" s="2"/>
      <c r="Y29" s="2"/>
      <c r="Z29" s="2"/>
    </row>
    <row r="30" spans="1:26" ht="39" customHeight="1">
      <c r="A30" s="16" t="s">
        <v>1541</v>
      </c>
      <c r="B30" s="9" t="s">
        <v>693</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16" t="s">
        <v>694</v>
      </c>
      <c r="B31" s="9" t="s">
        <v>695</v>
      </c>
      <c r="C31" s="2"/>
      <c r="D31" s="2"/>
      <c r="E31" s="2"/>
      <c r="F31" s="2"/>
      <c r="G31" s="2"/>
      <c r="H31" s="2"/>
      <c r="I31" s="2"/>
      <c r="J31" s="2"/>
      <c r="K31" s="2"/>
      <c r="L31" s="2"/>
      <c r="M31" s="2"/>
      <c r="N31" s="2"/>
      <c r="O31" s="2"/>
      <c r="P31" s="2"/>
      <c r="Q31" s="2"/>
      <c r="R31" s="2"/>
      <c r="S31" s="2"/>
      <c r="T31" s="2"/>
      <c r="U31" s="2"/>
      <c r="V31" s="2"/>
      <c r="W31" s="2"/>
      <c r="X31" s="2"/>
      <c r="Y31" s="2"/>
      <c r="Z31" s="2"/>
    </row>
    <row r="32" spans="1:26" ht="51.75" customHeight="1">
      <c r="A32" s="16" t="s">
        <v>696</v>
      </c>
      <c r="B32" s="9" t="s">
        <v>697</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16" t="s">
        <v>698</v>
      </c>
      <c r="B33" s="9" t="s">
        <v>699</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16" t="s">
        <v>700</v>
      </c>
      <c r="B34" s="9" t="s">
        <v>701</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1"/>
      <c r="B35" s="3"/>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1"/>
      <c r="B36" s="3"/>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1"/>
      <c r="B37" s="3"/>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1"/>
      <c r="B38" s="3"/>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1"/>
      <c r="B39" s="3"/>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1"/>
      <c r="B40" s="3"/>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1"/>
      <c r="B41" s="3"/>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1"/>
      <c r="B42" s="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1"/>
      <c r="B43" s="3"/>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1"/>
      <c r="B44" s="3"/>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1"/>
      <c r="B45" s="3"/>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1"/>
      <c r="B46" s="3"/>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1"/>
      <c r="B47" s="3"/>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1"/>
      <c r="B48" s="3"/>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1"/>
      <c r="B49" s="3"/>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1"/>
      <c r="B50" s="3"/>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1"/>
      <c r="B51" s="3"/>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1"/>
      <c r="B52" s="3"/>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1"/>
      <c r="B53" s="3"/>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1"/>
      <c r="B54" s="3"/>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1"/>
      <c r="B55" s="3"/>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1"/>
      <c r="B56" s="3"/>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1"/>
      <c r="B57" s="3"/>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1"/>
      <c r="B58" s="3"/>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1"/>
      <c r="B59" s="3"/>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1"/>
      <c r="B60" s="3"/>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1"/>
      <c r="B61" s="3"/>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1"/>
      <c r="B62" s="3"/>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1"/>
      <c r="B63" s="3"/>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1"/>
      <c r="B64" s="3"/>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1"/>
      <c r="B65" s="3"/>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1"/>
      <c r="B66" s="3"/>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1"/>
      <c r="B67" s="3"/>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1"/>
      <c r="B68" s="3"/>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1"/>
      <c r="B69" s="3"/>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1"/>
      <c r="B70" s="3"/>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1"/>
      <c r="B71" s="3"/>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1"/>
      <c r="B72" s="3"/>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1"/>
      <c r="B73" s="3"/>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1"/>
      <c r="B74" s="3"/>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1"/>
      <c r="B75" s="3"/>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1"/>
      <c r="B76" s="3"/>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1"/>
      <c r="B77" s="3"/>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1"/>
      <c r="B78" s="3"/>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1"/>
      <c r="B79" s="3"/>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1"/>
      <c r="B80" s="3"/>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1"/>
      <c r="B81" s="3"/>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1"/>
      <c r="B82" s="3"/>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1"/>
      <c r="B83" s="3"/>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1"/>
      <c r="B84" s="3"/>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1"/>
      <c r="B85" s="3"/>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1"/>
      <c r="B86" s="3"/>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1"/>
      <c r="B87" s="3"/>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1"/>
      <c r="B88" s="3"/>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1"/>
      <c r="B89" s="3"/>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1"/>
      <c r="B90" s="3"/>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1"/>
      <c r="B91" s="3"/>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1"/>
      <c r="B92" s="3"/>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1"/>
      <c r="B93" s="3"/>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1"/>
      <c r="B94" s="3"/>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1"/>
      <c r="B95" s="3"/>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1"/>
      <c r="B96" s="3"/>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1"/>
      <c r="B97" s="3"/>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1"/>
      <c r="B98" s="3"/>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1"/>
      <c r="B99" s="3"/>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1"/>
      <c r="B100" s="3"/>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1"/>
      <c r="B101" s="3"/>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1"/>
      <c r="B102" s="3"/>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1"/>
      <c r="B103" s="3"/>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1"/>
      <c r="B104" s="3"/>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1"/>
      <c r="B105" s="3"/>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1"/>
      <c r="B106" s="3"/>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1"/>
      <c r="B107" s="3"/>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1"/>
      <c r="B108" s="3"/>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1"/>
      <c r="B109" s="3"/>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1"/>
      <c r="B110" s="3"/>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1"/>
      <c r="B111" s="3"/>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c r="B112" s="3"/>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1"/>
      <c r="B113" s="3"/>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1"/>
      <c r="B114" s="3"/>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1"/>
      <c r="B115" s="3"/>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1"/>
      <c r="B116" s="3"/>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1"/>
      <c r="B117" s="3"/>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1"/>
      <c r="B118" s="3"/>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1"/>
      <c r="B119" s="3"/>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1"/>
      <c r="B120" s="3"/>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1"/>
      <c r="B121" s="3"/>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1"/>
      <c r="B122" s="3"/>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1"/>
      <c r="B123" s="3"/>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1"/>
      <c r="B124" s="3"/>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1"/>
      <c r="B125" s="3"/>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1"/>
      <c r="B126" s="3"/>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1"/>
      <c r="B127" s="3"/>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1"/>
      <c r="B128" s="3"/>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1"/>
      <c r="B129" s="3"/>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1"/>
      <c r="B130" s="3"/>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1"/>
      <c r="B131" s="3"/>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1"/>
      <c r="B132" s="3"/>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1"/>
      <c r="B133" s="3"/>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1"/>
      <c r="B134" s="3"/>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1"/>
      <c r="B135" s="3"/>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1"/>
      <c r="B136" s="3"/>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1"/>
      <c r="B137" s="3"/>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1"/>
      <c r="B138" s="3"/>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1"/>
      <c r="B139" s="3"/>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1"/>
      <c r="B140" s="3"/>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1"/>
      <c r="B141" s="3"/>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1"/>
      <c r="B142" s="3"/>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1"/>
      <c r="B143" s="3"/>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1"/>
      <c r="B144" s="3"/>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1"/>
      <c r="B145" s="3"/>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1"/>
      <c r="B146" s="3"/>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1"/>
      <c r="B147" s="3"/>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1"/>
      <c r="B148" s="3"/>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1"/>
      <c r="B149" s="3"/>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1"/>
      <c r="B150" s="3"/>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1"/>
      <c r="B151" s="3"/>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1"/>
      <c r="B152" s="3"/>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1"/>
      <c r="B153" s="3"/>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1"/>
      <c r="B154" s="3"/>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1"/>
      <c r="B155" s="3"/>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1"/>
      <c r="B156" s="3"/>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1"/>
      <c r="B157" s="3"/>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1"/>
      <c r="B158" s="3"/>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1"/>
      <c r="B159" s="3"/>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1"/>
      <c r="B160" s="3"/>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1"/>
      <c r="B161" s="3"/>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1"/>
      <c r="B162" s="3"/>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1"/>
      <c r="B163" s="3"/>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1"/>
      <c r="B164" s="3"/>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1"/>
      <c r="B165" s="3"/>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1"/>
      <c r="B166" s="3"/>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c r="B167" s="3"/>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1"/>
      <c r="B168" s="3"/>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1"/>
      <c r="B169" s="3"/>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1"/>
      <c r="B170" s="3"/>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1"/>
      <c r="B171" s="3"/>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1"/>
      <c r="B172" s="3"/>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1"/>
      <c r="B173" s="3"/>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1"/>
      <c r="B174" s="3"/>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1"/>
      <c r="B175" s="3"/>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1"/>
      <c r="B176" s="3"/>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1"/>
      <c r="B177" s="3"/>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1"/>
      <c r="B178" s="3"/>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c r="B179" s="3"/>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1"/>
      <c r="B180" s="3"/>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1"/>
      <c r="B181" s="3"/>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1"/>
      <c r="B182" s="3"/>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1"/>
      <c r="B183" s="3"/>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1"/>
      <c r="B184" s="3"/>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1"/>
      <c r="B185" s="3"/>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1"/>
      <c r="B186" s="3"/>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1"/>
      <c r="B187" s="3"/>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1"/>
      <c r="B188" s="3"/>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1"/>
      <c r="B189" s="3"/>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1"/>
      <c r="B190" s="3"/>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1"/>
      <c r="B191" s="3"/>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c r="B192" s="3"/>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1"/>
      <c r="B193" s="3"/>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1"/>
      <c r="B194" s="3"/>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1"/>
      <c r="B195" s="3"/>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1"/>
      <c r="B196" s="3"/>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1"/>
      <c r="B197" s="3"/>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1"/>
      <c r="B198" s="3"/>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1"/>
      <c r="B199" s="3"/>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1"/>
      <c r="B200" s="3"/>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1"/>
      <c r="B201" s="3"/>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1"/>
      <c r="B202" s="3"/>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1"/>
      <c r="B203" s="3"/>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1"/>
      <c r="B204" s="3"/>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1"/>
      <c r="B205" s="3"/>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1"/>
      <c r="B206" s="3"/>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1"/>
      <c r="B207" s="3"/>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1"/>
      <c r="B208" s="3"/>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1"/>
      <c r="B209" s="3"/>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1"/>
      <c r="B210" s="3"/>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1"/>
      <c r="B211" s="3"/>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1"/>
      <c r="B212" s="3"/>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1"/>
      <c r="B213" s="3"/>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1"/>
      <c r="B214" s="3"/>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1"/>
      <c r="B215" s="3"/>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1"/>
      <c r="B216" s="3"/>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1"/>
      <c r="B217" s="3"/>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1"/>
      <c r="B218" s="3"/>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1"/>
      <c r="B219" s="3"/>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1"/>
      <c r="B220" s="3"/>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1"/>
      <c r="B221" s="3"/>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1"/>
      <c r="B222" s="3"/>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1"/>
      <c r="B223" s="3"/>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1"/>
      <c r="B224" s="3"/>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1"/>
      <c r="B225" s="3"/>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1"/>
      <c r="B226" s="3"/>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1"/>
      <c r="B227" s="3"/>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1"/>
      <c r="B228" s="3"/>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1"/>
      <c r="B229" s="3"/>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1"/>
      <c r="B230" s="3"/>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1"/>
      <c r="B231" s="3"/>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1"/>
      <c r="B232" s="3"/>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1"/>
      <c r="B233" s="3"/>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1"/>
      <c r="B234" s="3"/>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1"/>
      <c r="B235" s="3"/>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1"/>
      <c r="B236" s="3"/>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1"/>
      <c r="B237" s="3"/>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1"/>
      <c r="B238" s="3"/>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1"/>
      <c r="B239" s="3"/>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1"/>
      <c r="B240" s="3"/>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1"/>
      <c r="B241" s="3"/>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1"/>
      <c r="B242" s="3"/>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1"/>
      <c r="B243" s="3"/>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1"/>
      <c r="B244" s="3"/>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1"/>
      <c r="B245" s="3"/>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1"/>
      <c r="B246" s="3"/>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1"/>
      <c r="B247" s="3"/>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1"/>
      <c r="B248" s="3"/>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1"/>
      <c r="B249" s="3"/>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1"/>
      <c r="B250" s="3"/>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1"/>
      <c r="B251" s="3"/>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1"/>
      <c r="B252" s="3"/>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1"/>
      <c r="B253" s="3"/>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1"/>
      <c r="B254" s="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1"/>
      <c r="B255" s="3"/>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1"/>
      <c r="B256" s="3"/>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1"/>
      <c r="B257" s="3"/>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1"/>
      <c r="B258" s="3"/>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1"/>
      <c r="B259" s="3"/>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1"/>
      <c r="B260" s="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1"/>
      <c r="B261" s="3"/>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1"/>
      <c r="B262" s="3"/>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1"/>
      <c r="B263" s="3"/>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1"/>
      <c r="B264" s="3"/>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1"/>
      <c r="B265" s="3"/>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1"/>
      <c r="B266" s="3"/>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1"/>
      <c r="B267" s="3"/>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1"/>
      <c r="B268" s="3"/>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1"/>
      <c r="B269" s="3"/>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1"/>
      <c r="B270" s="3"/>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1"/>
      <c r="B271" s="3"/>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1"/>
      <c r="B272" s="3"/>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1"/>
      <c r="B273" s="3"/>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1"/>
      <c r="B274" s="3"/>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1"/>
      <c r="B275" s="3"/>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1"/>
      <c r="B276" s="3"/>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1"/>
      <c r="B277" s="3"/>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1"/>
      <c r="B278" s="3"/>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1"/>
      <c r="B279" s="3"/>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1"/>
      <c r="B280" s="3"/>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1"/>
      <c r="B281" s="3"/>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1"/>
      <c r="B282" s="3"/>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1"/>
      <c r="B283" s="3"/>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1"/>
      <c r="B284" s="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1"/>
      <c r="B285" s="3"/>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1"/>
      <c r="B286" s="3"/>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1"/>
      <c r="B287" s="3"/>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1"/>
      <c r="B288" s="3"/>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1"/>
      <c r="B289" s="3"/>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1"/>
      <c r="B290" s="3"/>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1"/>
      <c r="B291" s="3"/>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1"/>
      <c r="B292" s="3"/>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1"/>
      <c r="B293" s="3"/>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1"/>
      <c r="B294" s="3"/>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1"/>
      <c r="B295" s="3"/>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1"/>
      <c r="B296" s="3"/>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1"/>
      <c r="B297" s="3"/>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1"/>
      <c r="B298" s="3"/>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1"/>
      <c r="B299" s="3"/>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1"/>
      <c r="B300" s="3"/>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1"/>
      <c r="B301" s="3"/>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1"/>
      <c r="B302" s="3"/>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1"/>
      <c r="B303" s="3"/>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1"/>
      <c r="B304" s="3"/>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1"/>
      <c r="B305" s="3"/>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1"/>
      <c r="B306" s="3"/>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1"/>
      <c r="B307" s="3"/>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1"/>
      <c r="B308" s="3"/>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1"/>
      <c r="B309" s="3"/>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1"/>
      <c r="B310" s="3"/>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1"/>
      <c r="B311" s="3"/>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1"/>
      <c r="B312" s="3"/>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1"/>
      <c r="B313" s="3"/>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1"/>
      <c r="B314" s="3"/>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1"/>
      <c r="B315" s="3"/>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1"/>
      <c r="B316" s="3"/>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1"/>
      <c r="B317" s="3"/>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1"/>
      <c r="B318" s="3"/>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1"/>
      <c r="B319" s="3"/>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1"/>
      <c r="B320" s="3"/>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1"/>
      <c r="B321" s="3"/>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1"/>
      <c r="B322" s="3"/>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1"/>
      <c r="B323" s="3"/>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1"/>
      <c r="B324" s="3"/>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1"/>
      <c r="B325" s="3"/>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1"/>
      <c r="B326" s="3"/>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1"/>
      <c r="B327" s="3"/>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1"/>
      <c r="B328" s="3"/>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1"/>
      <c r="B329" s="3"/>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1"/>
      <c r="B330" s="3"/>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1"/>
      <c r="B331" s="3"/>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1"/>
      <c r="B332" s="3"/>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1"/>
      <c r="B333" s="3"/>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1"/>
      <c r="B334" s="3"/>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1"/>
      <c r="B335" s="3"/>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1"/>
      <c r="B336" s="3"/>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1"/>
      <c r="B337" s="3"/>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1"/>
      <c r="B338" s="3"/>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1"/>
      <c r="B339" s="3"/>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1"/>
      <c r="B340" s="3"/>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1"/>
      <c r="B341" s="3"/>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1"/>
      <c r="B342" s="3"/>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1"/>
      <c r="B343" s="3"/>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1"/>
      <c r="B344" s="3"/>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1"/>
      <c r="B345" s="3"/>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1"/>
      <c r="B346" s="3"/>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1"/>
      <c r="B347" s="3"/>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1"/>
      <c r="B348" s="3"/>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1"/>
      <c r="B349" s="3"/>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1"/>
      <c r="B350" s="3"/>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1"/>
      <c r="B351" s="3"/>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1"/>
      <c r="B352" s="3"/>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1"/>
      <c r="B353" s="3"/>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1"/>
      <c r="B354" s="3"/>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1"/>
      <c r="B355" s="3"/>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1"/>
      <c r="B356" s="3"/>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1"/>
      <c r="B357" s="3"/>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1"/>
      <c r="B358" s="3"/>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1"/>
      <c r="B359" s="3"/>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1"/>
      <c r="B360" s="3"/>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1"/>
      <c r="B361" s="3"/>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1"/>
      <c r="B362" s="3"/>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1"/>
      <c r="B363" s="3"/>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1"/>
      <c r="B364" s="3"/>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1"/>
      <c r="B365" s="3"/>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1"/>
      <c r="B366" s="3"/>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1"/>
      <c r="B367" s="3"/>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1"/>
      <c r="B368" s="3"/>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1"/>
      <c r="B369" s="3"/>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1"/>
      <c r="B370" s="3"/>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1"/>
      <c r="B371" s="3"/>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1"/>
      <c r="B372" s="3"/>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1"/>
      <c r="B373" s="3"/>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1"/>
      <c r="B374" s="3"/>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1"/>
      <c r="B375" s="3"/>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1"/>
      <c r="B376" s="3"/>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1"/>
      <c r="B377" s="3"/>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1"/>
      <c r="B378" s="3"/>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1"/>
      <c r="B379" s="3"/>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1"/>
      <c r="B380" s="3"/>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1"/>
      <c r="B381" s="3"/>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1"/>
      <c r="B382" s="3"/>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1"/>
      <c r="B383" s="3"/>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1"/>
      <c r="B384" s="3"/>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1"/>
      <c r="B385" s="3"/>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1"/>
      <c r="B386" s="3"/>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1"/>
      <c r="B387" s="3"/>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1"/>
      <c r="B388" s="3"/>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1"/>
      <c r="B389" s="3"/>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1"/>
      <c r="B390" s="3"/>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1"/>
      <c r="B391" s="3"/>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1"/>
      <c r="B392" s="3"/>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1"/>
      <c r="B393" s="3"/>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1"/>
      <c r="B394" s="3"/>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1"/>
      <c r="B395" s="3"/>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1"/>
      <c r="B396" s="3"/>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1"/>
      <c r="B397" s="3"/>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1"/>
      <c r="B398" s="3"/>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1"/>
      <c r="B399" s="3"/>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1"/>
      <c r="B400" s="3"/>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1"/>
      <c r="B401" s="3"/>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1"/>
      <c r="B402" s="3"/>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1"/>
      <c r="B403" s="3"/>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1"/>
      <c r="B404" s="3"/>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1"/>
      <c r="B405" s="3"/>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1"/>
      <c r="B406" s="3"/>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1"/>
      <c r="B407" s="3"/>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1"/>
      <c r="B408" s="3"/>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1"/>
      <c r="B409" s="3"/>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1"/>
      <c r="B410" s="3"/>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1"/>
      <c r="B411" s="3"/>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1"/>
      <c r="B412" s="3"/>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1"/>
      <c r="B413" s="3"/>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1"/>
      <c r="B414" s="3"/>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1"/>
      <c r="B415" s="3"/>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1"/>
      <c r="B416" s="3"/>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1"/>
      <c r="B417" s="3"/>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1"/>
      <c r="B418" s="3"/>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1"/>
      <c r="B419" s="3"/>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1"/>
      <c r="B420" s="3"/>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1"/>
      <c r="B421" s="3"/>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1"/>
      <c r="B422" s="3"/>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1"/>
      <c r="B423" s="3"/>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1"/>
      <c r="B424" s="3"/>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1"/>
      <c r="B425" s="3"/>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1"/>
      <c r="B426" s="3"/>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1"/>
      <c r="B427" s="3"/>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1"/>
      <c r="B428" s="3"/>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1"/>
      <c r="B429" s="3"/>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1"/>
      <c r="B430" s="3"/>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1"/>
      <c r="B431" s="3"/>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1"/>
      <c r="B432" s="3"/>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1"/>
      <c r="B433" s="3"/>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1"/>
      <c r="B434" s="3"/>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1"/>
      <c r="B435" s="3"/>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1"/>
      <c r="B436" s="3"/>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1"/>
      <c r="B437" s="3"/>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1"/>
      <c r="B438" s="3"/>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1"/>
      <c r="B439" s="3"/>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1"/>
      <c r="B440" s="3"/>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1"/>
      <c r="B441" s="3"/>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1"/>
      <c r="B442" s="3"/>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1"/>
      <c r="B443" s="3"/>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1"/>
      <c r="B444" s="3"/>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1"/>
      <c r="B445" s="3"/>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1"/>
      <c r="B446" s="3"/>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1"/>
      <c r="B447" s="3"/>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1"/>
      <c r="B448" s="3"/>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1"/>
      <c r="B449" s="3"/>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1"/>
      <c r="B450" s="3"/>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1"/>
      <c r="B451" s="3"/>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1"/>
      <c r="B452" s="3"/>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1"/>
      <c r="B453" s="3"/>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1"/>
      <c r="B454" s="3"/>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1"/>
      <c r="B455" s="3"/>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1"/>
      <c r="B456" s="3"/>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1"/>
      <c r="B457" s="3"/>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1"/>
      <c r="B458" s="3"/>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1"/>
      <c r="B459" s="3"/>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1"/>
      <c r="B460" s="3"/>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1"/>
      <c r="B461" s="3"/>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1"/>
      <c r="B462" s="3"/>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1"/>
      <c r="B463" s="3"/>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1"/>
      <c r="B464" s="3"/>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1"/>
      <c r="B465" s="3"/>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1"/>
      <c r="B466" s="3"/>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1"/>
      <c r="B467" s="3"/>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1"/>
      <c r="B468" s="3"/>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1"/>
      <c r="B469" s="3"/>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1"/>
      <c r="B470" s="3"/>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1"/>
      <c r="B471" s="3"/>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1"/>
      <c r="B472" s="3"/>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1"/>
      <c r="B473" s="3"/>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1"/>
      <c r="B474" s="3"/>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1"/>
      <c r="B475" s="3"/>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1"/>
      <c r="B476" s="3"/>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1"/>
      <c r="B477" s="3"/>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1"/>
      <c r="B478" s="3"/>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1"/>
      <c r="B479" s="3"/>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1"/>
      <c r="B480" s="3"/>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1"/>
      <c r="B481" s="3"/>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1"/>
      <c r="B482" s="3"/>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1"/>
      <c r="B483" s="3"/>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1"/>
      <c r="B484" s="3"/>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1"/>
      <c r="B485" s="3"/>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1"/>
      <c r="B486" s="3"/>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1"/>
      <c r="B487" s="3"/>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1"/>
      <c r="B488" s="3"/>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1"/>
      <c r="B489" s="3"/>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1"/>
      <c r="B490" s="3"/>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1"/>
      <c r="B491" s="3"/>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1"/>
      <c r="B492" s="3"/>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1"/>
      <c r="B493" s="3"/>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1"/>
      <c r="B494" s="3"/>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1"/>
      <c r="B495" s="3"/>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1"/>
      <c r="B496" s="3"/>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1"/>
      <c r="B497" s="3"/>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1"/>
      <c r="B498" s="3"/>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1"/>
      <c r="B499" s="3"/>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1"/>
      <c r="B500" s="3"/>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1"/>
      <c r="B501" s="3"/>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1"/>
      <c r="B502" s="3"/>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1"/>
      <c r="B503" s="3"/>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1"/>
      <c r="B504" s="3"/>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1"/>
      <c r="B505" s="3"/>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1"/>
      <c r="B506" s="3"/>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1"/>
      <c r="B507" s="3"/>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1"/>
      <c r="B508" s="3"/>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1"/>
      <c r="B509" s="3"/>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1"/>
      <c r="B510" s="3"/>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1"/>
      <c r="B511" s="3"/>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1"/>
      <c r="B512" s="3"/>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1"/>
      <c r="B513" s="3"/>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1"/>
      <c r="B514" s="3"/>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1"/>
      <c r="B515" s="3"/>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1"/>
      <c r="B516" s="3"/>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1"/>
      <c r="B517" s="3"/>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1"/>
      <c r="B518" s="3"/>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1"/>
      <c r="B519" s="3"/>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1"/>
      <c r="B520" s="3"/>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1"/>
      <c r="B521" s="3"/>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1"/>
      <c r="B522" s="3"/>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1"/>
      <c r="B523" s="3"/>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1"/>
      <c r="B524" s="3"/>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1"/>
      <c r="B525" s="3"/>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1"/>
      <c r="B526" s="3"/>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1"/>
      <c r="B527" s="3"/>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1"/>
      <c r="B528" s="3"/>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1"/>
      <c r="B529" s="3"/>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1"/>
      <c r="B530" s="3"/>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1"/>
      <c r="B531" s="3"/>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1"/>
      <c r="B532" s="3"/>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1"/>
      <c r="B533" s="3"/>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1"/>
      <c r="B534" s="3"/>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1"/>
      <c r="B535" s="3"/>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1"/>
      <c r="B536" s="3"/>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1"/>
      <c r="B537" s="3"/>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1"/>
      <c r="B538" s="3"/>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1"/>
      <c r="B539" s="3"/>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1"/>
      <c r="B540" s="3"/>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1"/>
      <c r="B541" s="3"/>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1"/>
      <c r="B542" s="3"/>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1"/>
      <c r="B543" s="3"/>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1"/>
      <c r="B544" s="3"/>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1"/>
      <c r="B545" s="3"/>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1"/>
      <c r="B546" s="3"/>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1"/>
      <c r="B547" s="3"/>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1"/>
      <c r="B548" s="3"/>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1"/>
      <c r="B549" s="3"/>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1"/>
      <c r="B550" s="3"/>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1"/>
      <c r="B551" s="3"/>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1"/>
      <c r="B552" s="3"/>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1"/>
      <c r="B553" s="3"/>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1"/>
      <c r="B554" s="3"/>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1"/>
      <c r="B555" s="3"/>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1"/>
      <c r="B556" s="3"/>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1"/>
      <c r="B557" s="3"/>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1"/>
      <c r="B558" s="3"/>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1"/>
      <c r="B559" s="3"/>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1"/>
      <c r="B560" s="3"/>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1"/>
      <c r="B561" s="3"/>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1"/>
      <c r="B562" s="3"/>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1"/>
      <c r="B563" s="3"/>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1"/>
      <c r="B564" s="3"/>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1"/>
      <c r="B565" s="3"/>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1"/>
      <c r="B566" s="3"/>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1"/>
      <c r="B567" s="3"/>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1"/>
      <c r="B568" s="3"/>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1"/>
      <c r="B569" s="3"/>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1"/>
      <c r="B570" s="3"/>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1"/>
      <c r="B571" s="3"/>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1"/>
      <c r="B572" s="3"/>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1"/>
      <c r="B573" s="3"/>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1"/>
      <c r="B574" s="3"/>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1"/>
      <c r="B575" s="3"/>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1"/>
      <c r="B576" s="3"/>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1"/>
      <c r="B577" s="3"/>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1"/>
      <c r="B578" s="3"/>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1"/>
      <c r="B579" s="3"/>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1"/>
      <c r="B580" s="3"/>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1"/>
      <c r="B581" s="3"/>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1"/>
      <c r="B582" s="3"/>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1"/>
      <c r="B583" s="3"/>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1"/>
      <c r="B584" s="3"/>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1"/>
      <c r="B585" s="3"/>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1"/>
      <c r="B586" s="3"/>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1"/>
      <c r="B587" s="3"/>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1"/>
      <c r="B588" s="3"/>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1"/>
      <c r="B589" s="3"/>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1"/>
      <c r="B590" s="3"/>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1"/>
      <c r="B591" s="3"/>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1"/>
      <c r="B592" s="3"/>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1"/>
      <c r="B593" s="3"/>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1"/>
      <c r="B594" s="3"/>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1"/>
      <c r="B595" s="3"/>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1"/>
      <c r="B596" s="3"/>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1"/>
      <c r="B597" s="3"/>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1"/>
      <c r="B598" s="3"/>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1"/>
      <c r="B599" s="3"/>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1"/>
      <c r="B600" s="3"/>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1"/>
      <c r="B601" s="3"/>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1"/>
      <c r="B602" s="3"/>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1"/>
      <c r="B603" s="3"/>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1"/>
      <c r="B604" s="3"/>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1"/>
      <c r="B605" s="3"/>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1"/>
      <c r="B606" s="3"/>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1"/>
      <c r="B607" s="3"/>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1"/>
      <c r="B608" s="3"/>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1"/>
      <c r="B609" s="3"/>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1"/>
      <c r="B610" s="3"/>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1"/>
      <c r="B611" s="3"/>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1"/>
      <c r="B612" s="3"/>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1"/>
      <c r="B613" s="3"/>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1"/>
      <c r="B614" s="3"/>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1"/>
      <c r="B615" s="3"/>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1"/>
      <c r="B616" s="3"/>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1"/>
      <c r="B617" s="3"/>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1"/>
      <c r="B618" s="3"/>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1"/>
      <c r="B619" s="3"/>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1"/>
      <c r="B620" s="3"/>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1"/>
      <c r="B621" s="3"/>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1"/>
      <c r="B622" s="3"/>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1"/>
      <c r="B623" s="3"/>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1"/>
      <c r="B624" s="3"/>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1"/>
      <c r="B625" s="3"/>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1"/>
      <c r="B626" s="3"/>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1"/>
      <c r="B627" s="3"/>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1"/>
      <c r="B628" s="3"/>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1"/>
      <c r="B629" s="3"/>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1"/>
      <c r="B630" s="3"/>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1"/>
      <c r="B631" s="3"/>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1"/>
      <c r="B632" s="3"/>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1"/>
      <c r="B633" s="3"/>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1"/>
      <c r="B634" s="3"/>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1"/>
      <c r="B635" s="3"/>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1"/>
      <c r="B636" s="3"/>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1"/>
      <c r="B637" s="3"/>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1"/>
      <c r="B638" s="3"/>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1"/>
      <c r="B639" s="3"/>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1"/>
      <c r="B640" s="3"/>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1"/>
      <c r="B641" s="3"/>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1"/>
      <c r="B642" s="3"/>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1"/>
      <c r="B643" s="3"/>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1"/>
      <c r="B644" s="3"/>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1"/>
      <c r="B645" s="3"/>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1"/>
      <c r="B646" s="3"/>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1"/>
      <c r="B647" s="3"/>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1"/>
      <c r="B648" s="3"/>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1"/>
      <c r="B649" s="3"/>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1"/>
      <c r="B650" s="3"/>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1"/>
      <c r="B651" s="3"/>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1"/>
      <c r="B652" s="3"/>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1"/>
      <c r="B653" s="3"/>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1"/>
      <c r="B654" s="3"/>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1"/>
      <c r="B655" s="3"/>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1"/>
      <c r="B656" s="3"/>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1"/>
      <c r="B657" s="3"/>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1"/>
      <c r="B658" s="3"/>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1"/>
      <c r="B659" s="3"/>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1"/>
      <c r="B660" s="3"/>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1"/>
      <c r="B661" s="3"/>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1"/>
      <c r="B662" s="3"/>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1"/>
      <c r="B663" s="3"/>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1"/>
      <c r="B664" s="3"/>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1"/>
      <c r="B665" s="3"/>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1"/>
      <c r="B666" s="3"/>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1"/>
      <c r="B667" s="3"/>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1"/>
      <c r="B668" s="3"/>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1"/>
      <c r="B669" s="3"/>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1"/>
      <c r="B670" s="3"/>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1"/>
      <c r="B671" s="3"/>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1"/>
      <c r="B672" s="3"/>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1"/>
      <c r="B673" s="3"/>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1"/>
      <c r="B674" s="3"/>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1"/>
      <c r="B675" s="3"/>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1"/>
      <c r="B676" s="3"/>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1"/>
      <c r="B677" s="3"/>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1"/>
      <c r="B678" s="3"/>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1"/>
      <c r="B679" s="3"/>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1"/>
      <c r="B680" s="3"/>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1"/>
      <c r="B681" s="3"/>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1"/>
      <c r="B682" s="3"/>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1"/>
      <c r="B683" s="3"/>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1"/>
      <c r="B684" s="3"/>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1"/>
      <c r="B685" s="3"/>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1"/>
      <c r="B686" s="3"/>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1"/>
      <c r="B687" s="3"/>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1"/>
      <c r="B688" s="3"/>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1"/>
      <c r="B689" s="3"/>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1"/>
      <c r="B690" s="3"/>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1"/>
      <c r="B691" s="3"/>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1"/>
      <c r="B692" s="3"/>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1"/>
      <c r="B693" s="3"/>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1"/>
      <c r="B694" s="3"/>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1"/>
      <c r="B695" s="3"/>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1"/>
      <c r="B696" s="3"/>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1"/>
      <c r="B697" s="3"/>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1"/>
      <c r="B698" s="3"/>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1"/>
      <c r="B699" s="3"/>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1"/>
      <c r="B700" s="3"/>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1"/>
      <c r="B701" s="3"/>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1"/>
      <c r="B702" s="3"/>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1"/>
      <c r="B703" s="3"/>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1"/>
      <c r="B704" s="3"/>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1"/>
      <c r="B705" s="3"/>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1"/>
      <c r="B706" s="3"/>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1"/>
      <c r="B707" s="3"/>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1"/>
      <c r="B708" s="3"/>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1"/>
      <c r="B709" s="3"/>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1"/>
      <c r="B710" s="3"/>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1"/>
      <c r="B711" s="3"/>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1"/>
      <c r="B712" s="3"/>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1"/>
      <c r="B713" s="3"/>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1"/>
      <c r="B714" s="3"/>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1"/>
      <c r="B715" s="3"/>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1"/>
      <c r="B716" s="3"/>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1"/>
      <c r="B717" s="3"/>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1"/>
      <c r="B718" s="3"/>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1"/>
      <c r="B719" s="3"/>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1"/>
      <c r="B720" s="3"/>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1"/>
      <c r="B721" s="3"/>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1"/>
      <c r="B722" s="3"/>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1"/>
      <c r="B723" s="3"/>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1"/>
      <c r="B724" s="3"/>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1"/>
      <c r="B725" s="3"/>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1"/>
      <c r="B726" s="3"/>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1"/>
      <c r="B727" s="3"/>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1"/>
      <c r="B728" s="3"/>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1"/>
      <c r="B729" s="3"/>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1"/>
      <c r="B730" s="3"/>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1"/>
      <c r="B731" s="3"/>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1"/>
      <c r="B732" s="3"/>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1"/>
      <c r="B733" s="3"/>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1"/>
      <c r="B734" s="3"/>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1"/>
      <c r="B735" s="3"/>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1"/>
      <c r="B736" s="3"/>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1"/>
      <c r="B737" s="3"/>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1"/>
      <c r="B738" s="3"/>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1"/>
      <c r="B739" s="3"/>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1"/>
      <c r="B740" s="3"/>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1"/>
      <c r="B741" s="3"/>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1"/>
      <c r="B742" s="3"/>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1"/>
      <c r="B743" s="3"/>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1"/>
      <c r="B744" s="3"/>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1"/>
      <c r="B745" s="3"/>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1"/>
      <c r="B746" s="3"/>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1"/>
      <c r="B747" s="3"/>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1"/>
      <c r="B748" s="3"/>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1"/>
      <c r="B749" s="3"/>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1"/>
      <c r="B750" s="3"/>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1"/>
      <c r="B751" s="3"/>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1"/>
      <c r="B752" s="3"/>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1"/>
      <c r="B753" s="3"/>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1"/>
      <c r="B754" s="3"/>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1"/>
      <c r="B755" s="3"/>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1"/>
      <c r="B756" s="3"/>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1"/>
      <c r="B757" s="3"/>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1"/>
      <c r="B758" s="3"/>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1"/>
      <c r="B759" s="3"/>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1"/>
      <c r="B760" s="3"/>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1"/>
      <c r="B761" s="3"/>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1"/>
      <c r="B762" s="3"/>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1"/>
      <c r="B763" s="3"/>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1"/>
      <c r="B764" s="3"/>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1"/>
      <c r="B765" s="3"/>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1"/>
      <c r="B766" s="3"/>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1"/>
      <c r="B767" s="3"/>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1"/>
      <c r="B768" s="3"/>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1"/>
      <c r="B769" s="3"/>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1"/>
      <c r="B770" s="3"/>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1"/>
      <c r="B771" s="3"/>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1"/>
      <c r="B772" s="3"/>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1"/>
      <c r="B773" s="3"/>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1"/>
      <c r="B774" s="3"/>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1"/>
      <c r="B775" s="3"/>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1"/>
      <c r="B776" s="3"/>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1"/>
      <c r="B777" s="3"/>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1"/>
      <c r="B778" s="3"/>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1"/>
      <c r="B779" s="3"/>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1"/>
      <c r="B780" s="3"/>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1"/>
      <c r="B781" s="3"/>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1"/>
      <c r="B782" s="3"/>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1"/>
      <c r="B783" s="3"/>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1"/>
      <c r="B784" s="3"/>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1"/>
      <c r="B785" s="3"/>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1"/>
      <c r="B786" s="3"/>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1"/>
      <c r="B787" s="3"/>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1"/>
      <c r="B788" s="3"/>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1"/>
      <c r="B789" s="3"/>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1"/>
      <c r="B790" s="3"/>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1"/>
      <c r="B791" s="3"/>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1"/>
      <c r="B792" s="3"/>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1"/>
      <c r="B793" s="3"/>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1"/>
      <c r="B794" s="3"/>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1"/>
      <c r="B795" s="3"/>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1"/>
      <c r="B796" s="3"/>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1"/>
      <c r="B797" s="3"/>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1"/>
      <c r="B798" s="3"/>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1"/>
      <c r="B799" s="3"/>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1"/>
      <c r="B800" s="3"/>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1"/>
      <c r="B801" s="3"/>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1"/>
      <c r="B802" s="3"/>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1"/>
      <c r="B803" s="3"/>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1"/>
      <c r="B804" s="3"/>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1"/>
      <c r="B805" s="3"/>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1"/>
      <c r="B806" s="3"/>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1"/>
      <c r="B807" s="3"/>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1"/>
      <c r="B808" s="3"/>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1"/>
      <c r="B809" s="3"/>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1"/>
      <c r="B810" s="3"/>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1"/>
      <c r="B811" s="3"/>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1"/>
      <c r="B812" s="3"/>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1"/>
      <c r="B813" s="3"/>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1"/>
      <c r="B814" s="3"/>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1"/>
      <c r="B815" s="3"/>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1"/>
      <c r="B816" s="3"/>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1"/>
      <c r="B817" s="3"/>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1"/>
      <c r="B818" s="3"/>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1"/>
      <c r="B819" s="3"/>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1"/>
      <c r="B820" s="3"/>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1"/>
      <c r="B821" s="3"/>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1"/>
      <c r="B822" s="3"/>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1"/>
      <c r="B823" s="3"/>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1"/>
      <c r="B824" s="3"/>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1"/>
      <c r="B825" s="3"/>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1"/>
      <c r="B826" s="3"/>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1"/>
      <c r="B827" s="3"/>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1"/>
      <c r="B828" s="3"/>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1"/>
      <c r="B829" s="3"/>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1"/>
      <c r="B830" s="3"/>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1"/>
      <c r="B831" s="3"/>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1"/>
      <c r="B832" s="3"/>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1"/>
      <c r="B833" s="3"/>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1"/>
      <c r="B834" s="3"/>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1"/>
      <c r="B835" s="3"/>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1"/>
      <c r="B836" s="3"/>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1"/>
      <c r="B837" s="3"/>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1"/>
      <c r="B838" s="3"/>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1"/>
      <c r="B839" s="3"/>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1"/>
      <c r="B840" s="3"/>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1"/>
      <c r="B841" s="3"/>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1"/>
      <c r="B842" s="3"/>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1"/>
      <c r="B843" s="3"/>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1"/>
      <c r="B844" s="3"/>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1"/>
      <c r="B845" s="3"/>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1"/>
      <c r="B846" s="3"/>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1"/>
      <c r="B847" s="3"/>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1"/>
      <c r="B848" s="3"/>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1"/>
      <c r="B849" s="3"/>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1"/>
      <c r="B850" s="3"/>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1"/>
      <c r="B851" s="3"/>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1"/>
      <c r="B852" s="3"/>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1"/>
      <c r="B853" s="3"/>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1"/>
      <c r="B854" s="3"/>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1"/>
      <c r="B855" s="3"/>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1"/>
      <c r="B856" s="3"/>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1"/>
      <c r="B857" s="3"/>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1"/>
      <c r="B858" s="3"/>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1"/>
      <c r="B859" s="3"/>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1"/>
      <c r="B860" s="3"/>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1"/>
      <c r="B861" s="3"/>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1"/>
      <c r="B862" s="3"/>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1"/>
      <c r="B863" s="3"/>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1"/>
      <c r="B864" s="3"/>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1"/>
      <c r="B865" s="3"/>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1"/>
      <c r="B866" s="3"/>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1"/>
      <c r="B867" s="3"/>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1"/>
      <c r="B868" s="3"/>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1"/>
      <c r="B869" s="3"/>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1"/>
      <c r="B870" s="3"/>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1"/>
      <c r="B871" s="3"/>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1"/>
      <c r="B872" s="3"/>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1"/>
      <c r="B873" s="3"/>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1"/>
      <c r="B874" s="3"/>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1"/>
      <c r="B875" s="3"/>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1"/>
      <c r="B876" s="3"/>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1"/>
      <c r="B877" s="3"/>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1"/>
      <c r="B878" s="3"/>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1"/>
      <c r="B879" s="3"/>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1"/>
      <c r="B880" s="3"/>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1"/>
      <c r="B881" s="3"/>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1"/>
      <c r="B882" s="3"/>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1"/>
      <c r="B883" s="3"/>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1"/>
      <c r="B884" s="3"/>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1"/>
      <c r="B885" s="3"/>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1"/>
      <c r="B886" s="3"/>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1"/>
      <c r="B887" s="3"/>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1"/>
      <c r="B888" s="3"/>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1"/>
      <c r="B889" s="3"/>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1"/>
      <c r="B890" s="3"/>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1"/>
      <c r="B891" s="3"/>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1"/>
      <c r="B892" s="3"/>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1"/>
      <c r="B893" s="3"/>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1"/>
      <c r="B894" s="3"/>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1"/>
      <c r="B895" s="3"/>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1"/>
      <c r="B896" s="3"/>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1"/>
      <c r="B897" s="3"/>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1"/>
      <c r="B898" s="3"/>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1"/>
      <c r="B899" s="3"/>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1"/>
      <c r="B900" s="3"/>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1"/>
      <c r="B901" s="3"/>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1"/>
      <c r="B902" s="3"/>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1"/>
      <c r="B903" s="3"/>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1"/>
      <c r="B904" s="3"/>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1"/>
      <c r="B905" s="3"/>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1"/>
      <c r="B906" s="3"/>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1"/>
      <c r="B907" s="3"/>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1"/>
      <c r="B908" s="3"/>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1"/>
      <c r="B909" s="3"/>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1"/>
      <c r="B910" s="3"/>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1"/>
      <c r="B911" s="3"/>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1"/>
      <c r="B912" s="3"/>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1"/>
      <c r="B913" s="3"/>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1"/>
      <c r="B914" s="3"/>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1"/>
      <c r="B915" s="3"/>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1"/>
      <c r="B916" s="3"/>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1"/>
      <c r="B917" s="3"/>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1"/>
      <c r="B918" s="3"/>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1"/>
      <c r="B919" s="3"/>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1"/>
      <c r="B920" s="3"/>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1"/>
      <c r="B921" s="3"/>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1"/>
      <c r="B922" s="3"/>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1"/>
      <c r="B923" s="3"/>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1"/>
      <c r="B924" s="3"/>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1"/>
      <c r="B925" s="3"/>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1"/>
      <c r="B926" s="3"/>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1"/>
      <c r="B927" s="3"/>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1"/>
      <c r="B928" s="3"/>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1"/>
      <c r="B929" s="3"/>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1"/>
      <c r="B930" s="3"/>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1"/>
      <c r="B931" s="3"/>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1"/>
      <c r="B932" s="3"/>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1"/>
      <c r="B933" s="3"/>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1"/>
      <c r="B934" s="3"/>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1"/>
      <c r="B935" s="3"/>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1"/>
      <c r="B936" s="3"/>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1"/>
      <c r="B937" s="3"/>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1"/>
      <c r="B938" s="3"/>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1"/>
      <c r="B939" s="3"/>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1"/>
      <c r="B940" s="3"/>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1"/>
      <c r="B941" s="3"/>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1"/>
      <c r="B942" s="3"/>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1"/>
      <c r="B943" s="3"/>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1"/>
      <c r="B944" s="3"/>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1"/>
      <c r="B945" s="3"/>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1"/>
      <c r="B946" s="3"/>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1"/>
      <c r="B947" s="3"/>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1"/>
      <c r="B948" s="3"/>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1"/>
      <c r="B949" s="3"/>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1"/>
      <c r="B950" s="3"/>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1"/>
      <c r="B951" s="3"/>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1"/>
      <c r="B952" s="3"/>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1"/>
      <c r="B953" s="3"/>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1"/>
      <c r="B954" s="3"/>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1"/>
      <c r="B955" s="3"/>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1"/>
      <c r="B956" s="3"/>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1"/>
      <c r="B957" s="3"/>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1"/>
      <c r="B958" s="3"/>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1"/>
      <c r="B959" s="3"/>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1"/>
      <c r="B960" s="3"/>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1"/>
      <c r="B961" s="3"/>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1"/>
      <c r="B962" s="3"/>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1"/>
      <c r="B963" s="3"/>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1"/>
      <c r="B964" s="3"/>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1"/>
      <c r="B965" s="3"/>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1"/>
      <c r="B966" s="3"/>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1"/>
      <c r="B967" s="3"/>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1"/>
      <c r="B968" s="3"/>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1"/>
      <c r="B969" s="3"/>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1"/>
      <c r="B970" s="3"/>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1"/>
      <c r="B971" s="3"/>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1"/>
      <c r="B972" s="3"/>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1"/>
      <c r="B973" s="3"/>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1"/>
      <c r="B974" s="3"/>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1"/>
      <c r="B975" s="3"/>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1"/>
      <c r="B976" s="3"/>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1"/>
      <c r="B977" s="3"/>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1"/>
      <c r="B978" s="3"/>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1"/>
      <c r="B979" s="3"/>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1"/>
      <c r="B980" s="3"/>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1"/>
      <c r="B981" s="3"/>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1"/>
      <c r="B982" s="3"/>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1"/>
      <c r="B983" s="3"/>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1"/>
      <c r="B984" s="3"/>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1"/>
      <c r="B985" s="3"/>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1"/>
      <c r="B986" s="3"/>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1"/>
      <c r="B987" s="3"/>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1"/>
      <c r="B988" s="3"/>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1"/>
      <c r="B989" s="3"/>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1"/>
      <c r="B990" s="3"/>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1"/>
      <c r="B991" s="3"/>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1"/>
      <c r="B992" s="3"/>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1"/>
      <c r="B993" s="3"/>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1"/>
      <c r="B994" s="3"/>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1"/>
      <c r="B995" s="3"/>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1"/>
      <c r="B996" s="3"/>
      <c r="C996" s="2"/>
      <c r="D996" s="2"/>
      <c r="E996" s="2"/>
      <c r="F996" s="2"/>
      <c r="G996" s="2"/>
      <c r="H996" s="2"/>
      <c r="I996" s="2"/>
      <c r="J996" s="2"/>
      <c r="K996" s="2"/>
      <c r="L996" s="2"/>
      <c r="M996" s="2"/>
      <c r="N996" s="2"/>
      <c r="O996" s="2"/>
      <c r="P996" s="2"/>
      <c r="Q996" s="2"/>
      <c r="R996" s="2"/>
      <c r="S996" s="2"/>
      <c r="T996" s="2"/>
      <c r="U996" s="2"/>
      <c r="V996" s="2"/>
      <c r="W996" s="2"/>
      <c r="X996" s="2"/>
      <c r="Y996" s="2"/>
      <c r="Z996" s="2"/>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6"/>
  <sheetViews>
    <sheetView topLeftCell="A50" zoomScale="400" workbookViewId="0">
      <selection activeCell="A54" sqref="A54:XFD54"/>
    </sheetView>
  </sheetViews>
  <sheetFormatPr baseColWidth="10" defaultColWidth="14.5" defaultRowHeight="15" customHeight="1"/>
  <cols>
    <col min="1" max="1" width="39.83203125" style="22" customWidth="1"/>
    <col min="2" max="2" width="35.1640625" style="22" customWidth="1"/>
    <col min="3" max="26" width="8.83203125" style="22" customWidth="1"/>
    <col min="27" max="16384" width="14.5" style="22"/>
  </cols>
  <sheetData>
    <row r="1" spans="1:26" ht="15.75" customHeight="1">
      <c r="A1" s="20" t="s">
        <v>0</v>
      </c>
      <c r="B1" s="20"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16" t="s">
        <v>702</v>
      </c>
      <c r="B2" s="16" t="s">
        <v>703</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16" t="s">
        <v>704</v>
      </c>
      <c r="B3" s="16" t="s">
        <v>705</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16" t="s">
        <v>1542</v>
      </c>
      <c r="B4" s="16" t="s">
        <v>706</v>
      </c>
      <c r="C4" s="21"/>
      <c r="D4" s="21"/>
      <c r="E4" s="21"/>
      <c r="F4" s="21"/>
      <c r="G4" s="21"/>
      <c r="H4" s="21"/>
      <c r="I4" s="21"/>
      <c r="J4" s="21"/>
      <c r="K4" s="21"/>
      <c r="L4" s="21"/>
      <c r="M4" s="21"/>
      <c r="N4" s="21"/>
      <c r="O4" s="21"/>
      <c r="P4" s="21"/>
      <c r="Q4" s="21"/>
      <c r="R4" s="21"/>
      <c r="S4" s="21"/>
      <c r="T4" s="21"/>
      <c r="U4" s="21"/>
      <c r="V4" s="21"/>
      <c r="W4" s="21"/>
      <c r="X4" s="21"/>
      <c r="Y4" s="21"/>
      <c r="Z4" s="21"/>
    </row>
    <row r="5" spans="1:26" ht="26" customHeight="1">
      <c r="A5" s="16" t="s">
        <v>707</v>
      </c>
      <c r="B5" s="16" t="s">
        <v>708</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16" t="s">
        <v>709</v>
      </c>
      <c r="B6" s="16" t="s">
        <v>710</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16" t="s">
        <v>711</v>
      </c>
      <c r="B7" s="16" t="s">
        <v>712</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16" t="s">
        <v>713</v>
      </c>
      <c r="B8" s="16" t="s">
        <v>714</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16" t="s">
        <v>1543</v>
      </c>
      <c r="B9" s="16" t="s">
        <v>715</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16" t="s">
        <v>716</v>
      </c>
      <c r="B10" s="16" t="s">
        <v>717</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16" t="s">
        <v>1544</v>
      </c>
      <c r="B11" s="16" t="s">
        <v>718</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5.75" customHeight="1">
      <c r="A12" s="16" t="s">
        <v>719</v>
      </c>
      <c r="B12" s="16" t="s">
        <v>720</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5.75" customHeight="1">
      <c r="A13" s="16" t="s">
        <v>1545</v>
      </c>
      <c r="B13" s="16" t="s">
        <v>721</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7.25" customHeight="1">
      <c r="A14" s="16" t="s">
        <v>722</v>
      </c>
      <c r="B14" s="16" t="s">
        <v>723</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16" t="s">
        <v>724</v>
      </c>
      <c r="B15" s="16" t="s">
        <v>725</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5.75" customHeight="1">
      <c r="A16" s="30" t="s">
        <v>726</v>
      </c>
      <c r="B16" s="16" t="s">
        <v>727</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16" t="s">
        <v>728</v>
      </c>
      <c r="B17" s="16" t="s">
        <v>729</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16" t="s">
        <v>730</v>
      </c>
      <c r="B18" s="16" t="s">
        <v>731</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16" t="s">
        <v>732</v>
      </c>
      <c r="B19" s="16" t="s">
        <v>733</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16" t="s">
        <v>734</v>
      </c>
      <c r="B20" s="16" t="s">
        <v>735</v>
      </c>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16" t="s">
        <v>736</v>
      </c>
      <c r="B21" s="16" t="s">
        <v>737</v>
      </c>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16" t="s">
        <v>738</v>
      </c>
      <c r="B22" s="16" t="s">
        <v>739</v>
      </c>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16" t="s">
        <v>740</v>
      </c>
      <c r="B23" s="16" t="s">
        <v>741</v>
      </c>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16" t="s">
        <v>742</v>
      </c>
      <c r="B24" s="16" t="s">
        <v>743</v>
      </c>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16" t="s">
        <v>744</v>
      </c>
      <c r="B25" s="16" t="s">
        <v>745</v>
      </c>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5.75" customHeight="1">
      <c r="A26" s="16" t="s">
        <v>746</v>
      </c>
      <c r="B26" s="16" t="s">
        <v>747</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16" t="s">
        <v>748</v>
      </c>
      <c r="B27" s="16" t="s">
        <v>749</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16" t="s">
        <v>750</v>
      </c>
      <c r="B28" s="16" t="s">
        <v>751</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16" t="s">
        <v>752</v>
      </c>
      <c r="B29" s="16" t="s">
        <v>753</v>
      </c>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16" t="s">
        <v>754</v>
      </c>
      <c r="B30" s="16" t="s">
        <v>755</v>
      </c>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16" t="s">
        <v>756</v>
      </c>
      <c r="B31" s="16" t="s">
        <v>757</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16" t="s">
        <v>1546</v>
      </c>
      <c r="B32" s="16" t="s">
        <v>758</v>
      </c>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16" t="s">
        <v>759</v>
      </c>
      <c r="B33" s="16" t="s">
        <v>760</v>
      </c>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16" t="s">
        <v>761</v>
      </c>
      <c r="B34" s="16" t="s">
        <v>762</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16" t="s">
        <v>763</v>
      </c>
      <c r="B35" s="16" t="s">
        <v>764</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16" t="s">
        <v>765</v>
      </c>
      <c r="B36" s="16" t="s">
        <v>766</v>
      </c>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16" t="s">
        <v>767</v>
      </c>
      <c r="B37" s="16" t="s">
        <v>768</v>
      </c>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16" t="s">
        <v>769</v>
      </c>
      <c r="B38" s="16" t="s">
        <v>770</v>
      </c>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16" t="s">
        <v>771</v>
      </c>
      <c r="B39" s="16" t="s">
        <v>772</v>
      </c>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16" t="s">
        <v>773</v>
      </c>
      <c r="B40" s="16" t="s">
        <v>774</v>
      </c>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16" t="s">
        <v>775</v>
      </c>
      <c r="B41" s="16" t="s">
        <v>776</v>
      </c>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16" t="s">
        <v>777</v>
      </c>
      <c r="B42" s="16" t="s">
        <v>778</v>
      </c>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16" t="s">
        <v>779</v>
      </c>
      <c r="B43" s="16" t="s">
        <v>780</v>
      </c>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16" t="s">
        <v>781</v>
      </c>
      <c r="B44" s="16" t="s">
        <v>782</v>
      </c>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16" t="s">
        <v>783</v>
      </c>
      <c r="B45" s="16" t="s">
        <v>784</v>
      </c>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16" t="s">
        <v>785</v>
      </c>
      <c r="B46" s="16" t="s">
        <v>786</v>
      </c>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16" t="s">
        <v>787</v>
      </c>
      <c r="B47" s="16" t="s">
        <v>788</v>
      </c>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30" t="s">
        <v>789</v>
      </c>
      <c r="B48" s="16" t="s">
        <v>790</v>
      </c>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16" t="s">
        <v>791</v>
      </c>
      <c r="B49" s="16" t="s">
        <v>792</v>
      </c>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16" t="s">
        <v>793</v>
      </c>
      <c r="B50" s="16" t="s">
        <v>794</v>
      </c>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16" t="s">
        <v>795</v>
      </c>
      <c r="B51" s="16" t="s">
        <v>796</v>
      </c>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6" t="s">
        <v>797</v>
      </c>
      <c r="B52" s="16" t="s">
        <v>798</v>
      </c>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6" t="s">
        <v>799</v>
      </c>
      <c r="B53" s="16" t="s">
        <v>800</v>
      </c>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6"/>
      <c r="B54" s="16"/>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6"/>
      <c r="B55" s="16"/>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6"/>
      <c r="B56" s="16"/>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6"/>
      <c r="B57" s="16"/>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6"/>
      <c r="B58" s="16"/>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6"/>
      <c r="B59" s="16"/>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6"/>
      <c r="B60" s="16"/>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6"/>
      <c r="B61" s="16"/>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6"/>
      <c r="B62" s="16"/>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6"/>
      <c r="B63" s="16"/>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6"/>
      <c r="B64" s="16"/>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6"/>
      <c r="B65" s="16"/>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6"/>
      <c r="B66" s="16"/>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6"/>
      <c r="B67" s="16"/>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6"/>
      <c r="B68" s="16"/>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6"/>
      <c r="B69" s="16"/>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6"/>
      <c r="B70" s="16"/>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6"/>
      <c r="B71" s="16"/>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6"/>
      <c r="B72" s="16"/>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6"/>
      <c r="B73" s="16"/>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6"/>
      <c r="B74" s="16"/>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6"/>
      <c r="B75" s="16"/>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6"/>
      <c r="B76" s="16"/>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6"/>
      <c r="B77" s="16"/>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6"/>
      <c r="B78" s="16"/>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6"/>
      <c r="B79" s="16"/>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6"/>
      <c r="B80" s="16"/>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6"/>
      <c r="B81" s="16"/>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6"/>
      <c r="B82" s="16"/>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6"/>
      <c r="B83" s="16"/>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6"/>
      <c r="B84" s="16"/>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6"/>
      <c r="B85" s="16"/>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6"/>
      <c r="B86" s="16"/>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6"/>
      <c r="B87" s="16"/>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6"/>
      <c r="B88" s="16"/>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6"/>
      <c r="B89" s="16"/>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6"/>
      <c r="B90" s="16"/>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6"/>
      <c r="B91" s="16"/>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6"/>
      <c r="B92" s="16"/>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6"/>
      <c r="B93" s="16"/>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6"/>
      <c r="B94" s="16"/>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6"/>
      <c r="B95" s="16"/>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6"/>
      <c r="B96" s="16"/>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6"/>
      <c r="B97" s="16"/>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6"/>
      <c r="B98" s="16"/>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6"/>
      <c r="B99" s="16"/>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6"/>
      <c r="B100" s="16"/>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6"/>
      <c r="B101" s="16"/>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6"/>
      <c r="B102" s="16"/>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6"/>
      <c r="B103" s="16"/>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6"/>
      <c r="B104" s="16"/>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6"/>
      <c r="B105" s="16"/>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6"/>
      <c r="B106" s="16"/>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6"/>
      <c r="B107" s="16"/>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6"/>
      <c r="B108" s="16"/>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6"/>
      <c r="B109" s="16"/>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6"/>
      <c r="B110" s="16"/>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6"/>
      <c r="B111" s="16"/>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6"/>
      <c r="B112" s="16"/>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6"/>
      <c r="B113" s="16"/>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6"/>
      <c r="B114" s="16"/>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6"/>
      <c r="B115" s="16"/>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6"/>
      <c r="B116" s="16"/>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6"/>
      <c r="B117" s="16"/>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6"/>
      <c r="B118" s="16"/>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6"/>
      <c r="B119" s="16"/>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6"/>
      <c r="B120" s="16"/>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6"/>
      <c r="B121" s="16"/>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6"/>
      <c r="B122" s="16"/>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6"/>
      <c r="B123" s="16"/>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6"/>
      <c r="B124" s="16"/>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6"/>
      <c r="B125" s="16"/>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6"/>
      <c r="B126" s="16"/>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6"/>
      <c r="B127" s="16"/>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6"/>
      <c r="B128" s="16"/>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6"/>
      <c r="B129" s="16"/>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6"/>
      <c r="B130" s="16"/>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6"/>
      <c r="B131" s="16"/>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6"/>
      <c r="B132" s="16"/>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6"/>
      <c r="B133" s="16"/>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6"/>
      <c r="B134" s="16"/>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6"/>
      <c r="B135" s="16"/>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6"/>
      <c r="B136" s="16"/>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6"/>
      <c r="B137" s="16"/>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6"/>
      <c r="B138" s="16"/>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6"/>
      <c r="B139" s="16"/>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6"/>
      <c r="B140" s="16"/>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6"/>
      <c r="B141" s="16"/>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6"/>
      <c r="B142" s="16"/>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6"/>
      <c r="B143" s="16"/>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6"/>
      <c r="B144" s="16"/>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6"/>
      <c r="B145" s="16"/>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6"/>
      <c r="B146" s="16"/>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6"/>
      <c r="B147" s="16"/>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6"/>
      <c r="B148" s="16"/>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6"/>
      <c r="B149" s="16"/>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6"/>
      <c r="B150" s="16"/>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6"/>
      <c r="B151" s="16"/>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6"/>
      <c r="B152" s="16"/>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6"/>
      <c r="B153" s="16"/>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6"/>
      <c r="B154" s="16"/>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6"/>
      <c r="B155" s="16"/>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6"/>
      <c r="B156" s="16"/>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6"/>
      <c r="B157" s="16"/>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6"/>
      <c r="B158" s="16"/>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6"/>
      <c r="B159" s="16"/>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6"/>
      <c r="B160" s="16"/>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6"/>
      <c r="B161" s="16"/>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6"/>
      <c r="B162" s="16"/>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6"/>
      <c r="B163" s="16"/>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6"/>
      <c r="B164" s="16"/>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6"/>
      <c r="B165" s="16"/>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6"/>
      <c r="B166" s="16"/>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6"/>
      <c r="B167" s="16"/>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6"/>
      <c r="B168" s="16"/>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6"/>
      <c r="B169" s="16"/>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6"/>
      <c r="B170" s="16"/>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6"/>
      <c r="B171" s="16"/>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6"/>
      <c r="B172" s="16"/>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6"/>
      <c r="B173" s="16"/>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6"/>
      <c r="B174" s="16"/>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6"/>
      <c r="B175" s="16"/>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6"/>
      <c r="B176" s="16"/>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6"/>
      <c r="B177" s="16"/>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6"/>
      <c r="B178" s="16"/>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6"/>
      <c r="B179" s="16"/>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6"/>
      <c r="B180" s="16"/>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6"/>
      <c r="B181" s="16"/>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6"/>
      <c r="B182" s="16"/>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6"/>
      <c r="B183" s="16"/>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6"/>
      <c r="B184" s="16"/>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6"/>
      <c r="B185" s="16"/>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6"/>
      <c r="B186" s="16"/>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6"/>
      <c r="B187" s="16"/>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6"/>
      <c r="B188" s="16"/>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6"/>
      <c r="B189" s="16"/>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6"/>
      <c r="B190" s="16"/>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6"/>
      <c r="B191" s="16"/>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6"/>
      <c r="B192" s="16"/>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6"/>
      <c r="B193" s="16"/>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6"/>
      <c r="B194" s="16"/>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6"/>
      <c r="B195" s="16"/>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6"/>
      <c r="B196" s="16"/>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6"/>
      <c r="B197" s="16"/>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6"/>
      <c r="B198" s="16"/>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6"/>
      <c r="B199" s="16"/>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6"/>
      <c r="B200" s="16"/>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6"/>
      <c r="B201" s="16"/>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6"/>
      <c r="B202" s="16"/>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6"/>
      <c r="B203" s="16"/>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6"/>
      <c r="B204" s="16"/>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6"/>
      <c r="B205" s="16"/>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6"/>
      <c r="B206" s="16"/>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6"/>
      <c r="B207" s="16"/>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6"/>
      <c r="B208" s="16"/>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6"/>
      <c r="B209" s="16"/>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6"/>
      <c r="B210" s="16"/>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6"/>
      <c r="B211" s="16"/>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6"/>
      <c r="B212" s="16"/>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6"/>
      <c r="B213" s="16"/>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6"/>
      <c r="B214" s="16"/>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6"/>
      <c r="B215" s="16"/>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6"/>
      <c r="B216" s="16"/>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6"/>
      <c r="B217" s="16"/>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6"/>
      <c r="B218" s="16"/>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6"/>
      <c r="B219" s="16"/>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6"/>
      <c r="B220" s="16"/>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6"/>
      <c r="B221" s="16"/>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6"/>
      <c r="B222" s="16"/>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6"/>
      <c r="B223" s="16"/>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6"/>
      <c r="B224" s="16"/>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6"/>
      <c r="B225" s="16"/>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6"/>
      <c r="B226" s="16"/>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6"/>
      <c r="B227" s="16"/>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6"/>
      <c r="B228" s="16"/>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6"/>
      <c r="B229" s="16"/>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6"/>
      <c r="B230" s="16"/>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6"/>
      <c r="B231" s="16"/>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6"/>
      <c r="B232" s="16"/>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6"/>
      <c r="B233" s="16"/>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6"/>
      <c r="B234" s="16"/>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6"/>
      <c r="B235" s="16"/>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6"/>
      <c r="B236" s="16"/>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6"/>
      <c r="B237" s="16"/>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6"/>
      <c r="B238" s="16"/>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6"/>
      <c r="B239" s="16"/>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6"/>
      <c r="B240" s="16"/>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6"/>
      <c r="B241" s="16"/>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6"/>
      <c r="B242" s="16"/>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6"/>
      <c r="B243" s="16"/>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6"/>
      <c r="B244" s="16"/>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6"/>
      <c r="B245" s="16"/>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6"/>
      <c r="B246" s="16"/>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6"/>
      <c r="B247" s="16"/>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6"/>
      <c r="B248" s="16"/>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6"/>
      <c r="B249" s="16"/>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6"/>
      <c r="B250" s="16"/>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6"/>
      <c r="B251" s="16"/>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6"/>
      <c r="B252" s="16"/>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6"/>
      <c r="B253" s="16"/>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6"/>
      <c r="B254" s="16"/>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6"/>
      <c r="B255" s="16"/>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6"/>
      <c r="B256" s="16"/>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6"/>
      <c r="B257" s="16"/>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6"/>
      <c r="B258" s="16"/>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6"/>
      <c r="B259" s="16"/>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6"/>
      <c r="B260" s="16"/>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6"/>
      <c r="B261" s="16"/>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6"/>
      <c r="B262" s="16"/>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6"/>
      <c r="B263" s="16"/>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6"/>
      <c r="B264" s="16"/>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6"/>
      <c r="B265" s="16"/>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6"/>
      <c r="B266" s="16"/>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6"/>
      <c r="B267" s="16"/>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6"/>
      <c r="B268" s="16"/>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6"/>
      <c r="B269" s="16"/>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6"/>
      <c r="B270" s="16"/>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6"/>
      <c r="B271" s="16"/>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6"/>
      <c r="B272" s="16"/>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6"/>
      <c r="B273" s="16"/>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6"/>
      <c r="B274" s="16"/>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6"/>
      <c r="B275" s="16"/>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6"/>
      <c r="B276" s="16"/>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6"/>
      <c r="B277" s="16"/>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6"/>
      <c r="B278" s="16"/>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6"/>
      <c r="B279" s="16"/>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6"/>
      <c r="B280" s="16"/>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6"/>
      <c r="B281" s="16"/>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6"/>
      <c r="B282" s="16"/>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6"/>
      <c r="B283" s="16"/>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6"/>
      <c r="B284" s="16"/>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6"/>
      <c r="B285" s="16"/>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6"/>
      <c r="B286" s="16"/>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6"/>
      <c r="B287" s="16"/>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6"/>
      <c r="B288" s="16"/>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6"/>
      <c r="B289" s="16"/>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6"/>
      <c r="B290" s="16"/>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6"/>
      <c r="B291" s="16"/>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6"/>
      <c r="B292" s="16"/>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6"/>
      <c r="B293" s="16"/>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6"/>
      <c r="B294" s="16"/>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6"/>
      <c r="B295" s="16"/>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6"/>
      <c r="B296" s="16"/>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6"/>
      <c r="B297" s="16"/>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6"/>
      <c r="B298" s="16"/>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6"/>
      <c r="B299" s="16"/>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6"/>
      <c r="B300" s="16"/>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6"/>
      <c r="B301" s="16"/>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6"/>
      <c r="B302" s="16"/>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6"/>
      <c r="B303" s="16"/>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6"/>
      <c r="B304" s="16"/>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6"/>
      <c r="B305" s="16"/>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6"/>
      <c r="B306" s="16"/>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6"/>
      <c r="B307" s="16"/>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6"/>
      <c r="B308" s="16"/>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6"/>
      <c r="B309" s="16"/>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6"/>
      <c r="B310" s="16"/>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6"/>
      <c r="B311" s="16"/>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6"/>
      <c r="B312" s="16"/>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6"/>
      <c r="B313" s="16"/>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6"/>
      <c r="B314" s="16"/>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6"/>
      <c r="B315" s="16"/>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6"/>
      <c r="B316" s="16"/>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6"/>
      <c r="B317" s="16"/>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6"/>
      <c r="B318" s="16"/>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6"/>
      <c r="B319" s="16"/>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6"/>
      <c r="B320" s="16"/>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6"/>
      <c r="B321" s="16"/>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6"/>
      <c r="B322" s="16"/>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6"/>
      <c r="B323" s="16"/>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6"/>
      <c r="B324" s="16"/>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6"/>
      <c r="B325" s="16"/>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6"/>
      <c r="B326" s="16"/>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6"/>
      <c r="B327" s="16"/>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6"/>
      <c r="B328" s="16"/>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6"/>
      <c r="B329" s="16"/>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6"/>
      <c r="B330" s="16"/>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6"/>
      <c r="B331" s="16"/>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6"/>
      <c r="B332" s="16"/>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6"/>
      <c r="B333" s="16"/>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6"/>
      <c r="B334" s="16"/>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6"/>
      <c r="B335" s="16"/>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6"/>
      <c r="B336" s="16"/>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6"/>
      <c r="B337" s="16"/>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6"/>
      <c r="B338" s="16"/>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6"/>
      <c r="B339" s="16"/>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6"/>
      <c r="B340" s="16"/>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6"/>
      <c r="B341" s="16"/>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6"/>
      <c r="B342" s="16"/>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6"/>
      <c r="B343" s="16"/>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6"/>
      <c r="B344" s="16"/>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6"/>
      <c r="B345" s="16"/>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6"/>
      <c r="B346" s="16"/>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6"/>
      <c r="B347" s="16"/>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6"/>
      <c r="B348" s="16"/>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6"/>
      <c r="B349" s="16"/>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6"/>
      <c r="B350" s="16"/>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6"/>
      <c r="B351" s="16"/>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6"/>
      <c r="B352" s="16"/>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6"/>
      <c r="B353" s="16"/>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6"/>
      <c r="B354" s="16"/>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6"/>
      <c r="B355" s="16"/>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6"/>
      <c r="B356" s="16"/>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6"/>
      <c r="B357" s="16"/>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6"/>
      <c r="B358" s="16"/>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6"/>
      <c r="B359" s="16"/>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6"/>
      <c r="B360" s="16"/>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6"/>
      <c r="B361" s="16"/>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6"/>
      <c r="B362" s="16"/>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6"/>
      <c r="B363" s="16"/>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6"/>
      <c r="B364" s="16"/>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6"/>
      <c r="B365" s="16"/>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6"/>
      <c r="B366" s="16"/>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6"/>
      <c r="B367" s="16"/>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6"/>
      <c r="B368" s="16"/>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6"/>
      <c r="B369" s="16"/>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6"/>
      <c r="B370" s="16"/>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6"/>
      <c r="B371" s="16"/>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6"/>
      <c r="B372" s="16"/>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6"/>
      <c r="B373" s="16"/>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6"/>
      <c r="B374" s="16"/>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6"/>
      <c r="B375" s="16"/>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6"/>
      <c r="B376" s="16"/>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6"/>
      <c r="B377" s="16"/>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6"/>
      <c r="B378" s="16"/>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6"/>
      <c r="B379" s="16"/>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6"/>
      <c r="B380" s="16"/>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6"/>
      <c r="B381" s="16"/>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6"/>
      <c r="B382" s="16"/>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6"/>
      <c r="B383" s="16"/>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6"/>
      <c r="B384" s="16"/>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6"/>
      <c r="B385" s="16"/>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6"/>
      <c r="B386" s="16"/>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6"/>
      <c r="B387" s="16"/>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6"/>
      <c r="B388" s="16"/>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6"/>
      <c r="B389" s="16"/>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6"/>
      <c r="B390" s="16"/>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6"/>
      <c r="B391" s="16"/>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6"/>
      <c r="B392" s="16"/>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6"/>
      <c r="B393" s="16"/>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6"/>
      <c r="B394" s="16"/>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6"/>
      <c r="B395" s="16"/>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6"/>
      <c r="B396" s="16"/>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6"/>
      <c r="B397" s="16"/>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6"/>
      <c r="B398" s="16"/>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6"/>
      <c r="B399" s="16"/>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6"/>
      <c r="B400" s="16"/>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6"/>
      <c r="B401" s="16"/>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6"/>
      <c r="B402" s="16"/>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6"/>
      <c r="B403" s="16"/>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6"/>
      <c r="B404" s="16"/>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6"/>
      <c r="B405" s="16"/>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6"/>
      <c r="B406" s="16"/>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6"/>
      <c r="B407" s="16"/>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6"/>
      <c r="B408" s="16"/>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6"/>
      <c r="B409" s="16"/>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6"/>
      <c r="B410" s="16"/>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6"/>
      <c r="B411" s="16"/>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6"/>
      <c r="B412" s="16"/>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6"/>
      <c r="B413" s="16"/>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6"/>
      <c r="B414" s="16"/>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6"/>
      <c r="B415" s="16"/>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6"/>
      <c r="B416" s="16"/>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6"/>
      <c r="B417" s="16"/>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6"/>
      <c r="B418" s="16"/>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6"/>
      <c r="B419" s="16"/>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6"/>
      <c r="B420" s="16"/>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6"/>
      <c r="B421" s="16"/>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6"/>
      <c r="B422" s="16"/>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6"/>
      <c r="B423" s="16"/>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6"/>
      <c r="B424" s="16"/>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6"/>
      <c r="B425" s="16"/>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6"/>
      <c r="B426" s="16"/>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6"/>
      <c r="B427" s="16"/>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6"/>
      <c r="B428" s="16"/>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6"/>
      <c r="B429" s="16"/>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6"/>
      <c r="B430" s="16"/>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6"/>
      <c r="B431" s="16"/>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6"/>
      <c r="B432" s="16"/>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6"/>
      <c r="B433" s="16"/>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6"/>
      <c r="B434" s="16"/>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6"/>
      <c r="B435" s="16"/>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6"/>
      <c r="B436" s="16"/>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6"/>
      <c r="B437" s="16"/>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6"/>
      <c r="B438" s="16"/>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6"/>
      <c r="B439" s="16"/>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6"/>
      <c r="B440" s="16"/>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6"/>
      <c r="B441" s="16"/>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6"/>
      <c r="B442" s="16"/>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6"/>
      <c r="B443" s="16"/>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6"/>
      <c r="B444" s="16"/>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6"/>
      <c r="B445" s="16"/>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6"/>
      <c r="B446" s="16"/>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6"/>
      <c r="B447" s="16"/>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6"/>
      <c r="B448" s="16"/>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6"/>
      <c r="B449" s="16"/>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6"/>
      <c r="B450" s="16"/>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6"/>
      <c r="B451" s="16"/>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6"/>
      <c r="B452" s="16"/>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6"/>
      <c r="B453" s="16"/>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6"/>
      <c r="B454" s="16"/>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6"/>
      <c r="B455" s="16"/>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6"/>
      <c r="B456" s="16"/>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6"/>
      <c r="B457" s="16"/>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6"/>
      <c r="B458" s="16"/>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6"/>
      <c r="B459" s="16"/>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6"/>
      <c r="B460" s="16"/>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6"/>
      <c r="B461" s="16"/>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6"/>
      <c r="B462" s="16"/>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6"/>
      <c r="B463" s="16"/>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6"/>
      <c r="B464" s="16"/>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6"/>
      <c r="B465" s="16"/>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6"/>
      <c r="B466" s="16"/>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6"/>
      <c r="B467" s="16"/>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6"/>
      <c r="B468" s="16"/>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6"/>
      <c r="B469" s="16"/>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6"/>
      <c r="B470" s="16"/>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6"/>
      <c r="B471" s="16"/>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6"/>
      <c r="B472" s="16"/>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6"/>
      <c r="B473" s="16"/>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6"/>
      <c r="B474" s="16"/>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6"/>
      <c r="B475" s="16"/>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6"/>
      <c r="B476" s="16"/>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6"/>
      <c r="B477" s="16"/>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6"/>
      <c r="B478" s="16"/>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6"/>
      <c r="B479" s="16"/>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6"/>
      <c r="B480" s="16"/>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6"/>
      <c r="B481" s="16"/>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6"/>
      <c r="B482" s="16"/>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6"/>
      <c r="B483" s="16"/>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6"/>
      <c r="B484" s="16"/>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6"/>
      <c r="B485" s="16"/>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6"/>
      <c r="B486" s="16"/>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6"/>
      <c r="B487" s="16"/>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6"/>
      <c r="B488" s="16"/>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6"/>
      <c r="B489" s="16"/>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6"/>
      <c r="B490" s="16"/>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6"/>
      <c r="B491" s="16"/>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6"/>
      <c r="B492" s="16"/>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6"/>
      <c r="B493" s="16"/>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6"/>
      <c r="B494" s="16"/>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6"/>
      <c r="B495" s="16"/>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6"/>
      <c r="B496" s="16"/>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6"/>
      <c r="B497" s="16"/>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6"/>
      <c r="B498" s="16"/>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6"/>
      <c r="B499" s="16"/>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6"/>
      <c r="B500" s="16"/>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6"/>
      <c r="B501" s="16"/>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6"/>
      <c r="B502" s="16"/>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6"/>
      <c r="B503" s="16"/>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6"/>
      <c r="B504" s="16"/>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6"/>
      <c r="B505" s="16"/>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6"/>
      <c r="B506" s="16"/>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6"/>
      <c r="B507" s="16"/>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6"/>
      <c r="B508" s="16"/>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6"/>
      <c r="B509" s="16"/>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6"/>
      <c r="B510" s="16"/>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6"/>
      <c r="B511" s="16"/>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6"/>
      <c r="B512" s="16"/>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6"/>
      <c r="B513" s="16"/>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6"/>
      <c r="B514" s="16"/>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6"/>
      <c r="B515" s="16"/>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6"/>
      <c r="B516" s="16"/>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6"/>
      <c r="B517" s="16"/>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6"/>
      <c r="B518" s="16"/>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6"/>
      <c r="B519" s="16"/>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6"/>
      <c r="B520" s="16"/>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6"/>
      <c r="B521" s="16"/>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6"/>
      <c r="B522" s="16"/>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6"/>
      <c r="B523" s="16"/>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6"/>
      <c r="B524" s="16"/>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6"/>
      <c r="B525" s="16"/>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6"/>
      <c r="B526" s="16"/>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6"/>
      <c r="B527" s="16"/>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6"/>
      <c r="B528" s="16"/>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6"/>
      <c r="B529" s="16"/>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6"/>
      <c r="B530" s="16"/>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6"/>
      <c r="B531" s="16"/>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6"/>
      <c r="B532" s="16"/>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6"/>
      <c r="B533" s="16"/>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6"/>
      <c r="B534" s="16"/>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6"/>
      <c r="B535" s="16"/>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6"/>
      <c r="B536" s="16"/>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6"/>
      <c r="B537" s="16"/>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6"/>
      <c r="B538" s="16"/>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6"/>
      <c r="B539" s="16"/>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6"/>
      <c r="B540" s="16"/>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6"/>
      <c r="B541" s="16"/>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6"/>
      <c r="B542" s="16"/>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6"/>
      <c r="B543" s="16"/>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6"/>
      <c r="B544" s="16"/>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6"/>
      <c r="B545" s="16"/>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6"/>
      <c r="B546" s="16"/>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6"/>
      <c r="B547" s="16"/>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6"/>
      <c r="B548" s="16"/>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6"/>
      <c r="B549" s="16"/>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6"/>
      <c r="B550" s="16"/>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6"/>
      <c r="B551" s="16"/>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6"/>
      <c r="B552" s="16"/>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6"/>
      <c r="B553" s="16"/>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6"/>
      <c r="B554" s="16"/>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6"/>
      <c r="B555" s="16"/>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6"/>
      <c r="B556" s="16"/>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6"/>
      <c r="B557" s="16"/>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6"/>
      <c r="B558" s="16"/>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6"/>
      <c r="B559" s="16"/>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6"/>
      <c r="B560" s="16"/>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6"/>
      <c r="B561" s="16"/>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6"/>
      <c r="B562" s="16"/>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6"/>
      <c r="B563" s="16"/>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6"/>
      <c r="B564" s="16"/>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6"/>
      <c r="B565" s="16"/>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6"/>
      <c r="B566" s="16"/>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6"/>
      <c r="B567" s="16"/>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6"/>
      <c r="B568" s="16"/>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6"/>
      <c r="B569" s="16"/>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6"/>
      <c r="B570" s="16"/>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6"/>
      <c r="B571" s="16"/>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6"/>
      <c r="B572" s="16"/>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6"/>
      <c r="B573" s="16"/>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6"/>
      <c r="B574" s="16"/>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6"/>
      <c r="B575" s="16"/>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6"/>
      <c r="B576" s="16"/>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6"/>
      <c r="B577" s="16"/>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6"/>
      <c r="B578" s="16"/>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6"/>
      <c r="B579" s="16"/>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6"/>
      <c r="B580" s="16"/>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6"/>
      <c r="B581" s="16"/>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6"/>
      <c r="B582" s="16"/>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6"/>
      <c r="B583" s="16"/>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6"/>
      <c r="B584" s="16"/>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6"/>
      <c r="B585" s="16"/>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6"/>
      <c r="B586" s="16"/>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6"/>
      <c r="B587" s="16"/>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6"/>
      <c r="B588" s="16"/>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6"/>
      <c r="B589" s="16"/>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6"/>
      <c r="B590" s="16"/>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6"/>
      <c r="B591" s="16"/>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6"/>
      <c r="B592" s="16"/>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6"/>
      <c r="B593" s="16"/>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6"/>
      <c r="B594" s="16"/>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6"/>
      <c r="B595" s="16"/>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6"/>
      <c r="B596" s="16"/>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6"/>
      <c r="B597" s="16"/>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6"/>
      <c r="B598" s="16"/>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6"/>
      <c r="B599" s="16"/>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6"/>
      <c r="B600" s="16"/>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6"/>
      <c r="B601" s="16"/>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6"/>
      <c r="B602" s="16"/>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6"/>
      <c r="B603" s="16"/>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6"/>
      <c r="B604" s="16"/>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6"/>
      <c r="B605" s="16"/>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6"/>
      <c r="B606" s="16"/>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6"/>
      <c r="B607" s="16"/>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6"/>
      <c r="B608" s="16"/>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6"/>
      <c r="B609" s="16"/>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6"/>
      <c r="B610" s="16"/>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6"/>
      <c r="B611" s="16"/>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6"/>
      <c r="B612" s="16"/>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6"/>
      <c r="B613" s="16"/>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6"/>
      <c r="B614" s="16"/>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6"/>
      <c r="B615" s="16"/>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6"/>
      <c r="B616" s="16"/>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6"/>
      <c r="B617" s="16"/>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6"/>
      <c r="B618" s="16"/>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6"/>
      <c r="B619" s="16"/>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6"/>
      <c r="B620" s="16"/>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6"/>
      <c r="B621" s="16"/>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6"/>
      <c r="B622" s="16"/>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6"/>
      <c r="B623" s="16"/>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6"/>
      <c r="B624" s="16"/>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6"/>
      <c r="B625" s="16"/>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6"/>
      <c r="B626" s="16"/>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6"/>
      <c r="B627" s="16"/>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6"/>
      <c r="B628" s="16"/>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6"/>
      <c r="B629" s="16"/>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6"/>
      <c r="B630" s="16"/>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6"/>
      <c r="B631" s="16"/>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6"/>
      <c r="B632" s="16"/>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6"/>
      <c r="B633" s="16"/>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6"/>
      <c r="B634" s="16"/>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6"/>
      <c r="B635" s="16"/>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6"/>
      <c r="B636" s="16"/>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6"/>
      <c r="B637" s="16"/>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6"/>
      <c r="B638" s="16"/>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6"/>
      <c r="B639" s="16"/>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6"/>
      <c r="B640" s="16"/>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6"/>
      <c r="B641" s="16"/>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6"/>
      <c r="B642" s="16"/>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6"/>
      <c r="B643" s="16"/>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6"/>
      <c r="B644" s="16"/>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6"/>
      <c r="B645" s="16"/>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6"/>
      <c r="B646" s="16"/>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6"/>
      <c r="B647" s="16"/>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6"/>
      <c r="B648" s="16"/>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6"/>
      <c r="B649" s="16"/>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6"/>
      <c r="B650" s="16"/>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6"/>
      <c r="B651" s="16"/>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6"/>
      <c r="B652" s="16"/>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6"/>
      <c r="B653" s="16"/>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6"/>
      <c r="B654" s="16"/>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6"/>
      <c r="B655" s="16"/>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6"/>
      <c r="B656" s="16"/>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6"/>
      <c r="B657" s="16"/>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6"/>
      <c r="B658" s="16"/>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6"/>
      <c r="B659" s="16"/>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6"/>
      <c r="B660" s="16"/>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6"/>
      <c r="B661" s="16"/>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6"/>
      <c r="B662" s="16"/>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6"/>
      <c r="B663" s="16"/>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6"/>
      <c r="B664" s="16"/>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6"/>
      <c r="B665" s="16"/>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6"/>
      <c r="B666" s="16"/>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6"/>
      <c r="B667" s="16"/>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6"/>
      <c r="B668" s="16"/>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6"/>
      <c r="B669" s="16"/>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6"/>
      <c r="B670" s="16"/>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6"/>
      <c r="B671" s="16"/>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6"/>
      <c r="B672" s="16"/>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6"/>
      <c r="B673" s="16"/>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6"/>
      <c r="B674" s="16"/>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6"/>
      <c r="B675" s="16"/>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6"/>
      <c r="B676" s="16"/>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6"/>
      <c r="B677" s="16"/>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6"/>
      <c r="B678" s="16"/>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6"/>
      <c r="B679" s="16"/>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6"/>
      <c r="B680" s="16"/>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6"/>
      <c r="B681" s="16"/>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6"/>
      <c r="B682" s="16"/>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6"/>
      <c r="B683" s="16"/>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6"/>
      <c r="B684" s="16"/>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6"/>
      <c r="B685" s="16"/>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6"/>
      <c r="B686" s="16"/>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6"/>
      <c r="B687" s="16"/>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6"/>
      <c r="B688" s="16"/>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6"/>
      <c r="B689" s="16"/>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6"/>
      <c r="B690" s="16"/>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6"/>
      <c r="B691" s="16"/>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6"/>
      <c r="B692" s="16"/>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6"/>
      <c r="B693" s="16"/>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6"/>
      <c r="B694" s="16"/>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6"/>
      <c r="B695" s="16"/>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6"/>
      <c r="B696" s="16"/>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6"/>
      <c r="B697" s="16"/>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6"/>
      <c r="B698" s="16"/>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6"/>
      <c r="B699" s="16"/>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6"/>
      <c r="B700" s="16"/>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6"/>
      <c r="B701" s="16"/>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6"/>
      <c r="B702" s="16"/>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6"/>
      <c r="B703" s="16"/>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6"/>
      <c r="B704" s="16"/>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6"/>
      <c r="B705" s="16"/>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6"/>
      <c r="B706" s="16"/>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6"/>
      <c r="B707" s="16"/>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6"/>
      <c r="B708" s="16"/>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6"/>
      <c r="B709" s="16"/>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6"/>
      <c r="B710" s="16"/>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6"/>
      <c r="B711" s="16"/>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6"/>
      <c r="B712" s="16"/>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6"/>
      <c r="B713" s="16"/>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6"/>
      <c r="B714" s="16"/>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6"/>
      <c r="B715" s="16"/>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6"/>
      <c r="B716" s="16"/>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6"/>
      <c r="B717" s="16"/>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6"/>
      <c r="B718" s="16"/>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6"/>
      <c r="B719" s="16"/>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6"/>
      <c r="B720" s="16"/>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6"/>
      <c r="B721" s="16"/>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6"/>
      <c r="B722" s="16"/>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6"/>
      <c r="B723" s="16"/>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6"/>
      <c r="B724" s="16"/>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6"/>
      <c r="B725" s="16"/>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6"/>
      <c r="B726" s="16"/>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6"/>
      <c r="B727" s="16"/>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6"/>
      <c r="B728" s="16"/>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6"/>
      <c r="B729" s="16"/>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6"/>
      <c r="B730" s="16"/>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6"/>
      <c r="B731" s="16"/>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6"/>
      <c r="B732" s="16"/>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6"/>
      <c r="B733" s="16"/>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6"/>
      <c r="B734" s="16"/>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6"/>
      <c r="B735" s="16"/>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6"/>
      <c r="B736" s="16"/>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6"/>
      <c r="B737" s="16"/>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6"/>
      <c r="B738" s="16"/>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6"/>
      <c r="B739" s="16"/>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6"/>
      <c r="B740" s="16"/>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6"/>
      <c r="B741" s="16"/>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6"/>
      <c r="B742" s="16"/>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6"/>
      <c r="B743" s="16"/>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6"/>
      <c r="B744" s="16"/>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6"/>
      <c r="B745" s="16"/>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6"/>
      <c r="B746" s="16"/>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6"/>
      <c r="B747" s="16"/>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6"/>
      <c r="B748" s="16"/>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6"/>
      <c r="B749" s="16"/>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6"/>
      <c r="B750" s="16"/>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6"/>
      <c r="B751" s="16"/>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6"/>
      <c r="B752" s="16"/>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6"/>
      <c r="B753" s="16"/>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6"/>
      <c r="B754" s="16"/>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6"/>
      <c r="B755" s="16"/>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6"/>
      <c r="B756" s="16"/>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6"/>
      <c r="B757" s="16"/>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6"/>
      <c r="B758" s="16"/>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6"/>
      <c r="B759" s="16"/>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6"/>
      <c r="B760" s="16"/>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6"/>
      <c r="B761" s="16"/>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6"/>
      <c r="B762" s="16"/>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6"/>
      <c r="B763" s="16"/>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6"/>
      <c r="B764" s="16"/>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6"/>
      <c r="B765" s="16"/>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6"/>
      <c r="B766" s="16"/>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6"/>
      <c r="B767" s="16"/>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6"/>
      <c r="B768" s="16"/>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6"/>
      <c r="B769" s="16"/>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6"/>
      <c r="B770" s="16"/>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6"/>
      <c r="B771" s="16"/>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6"/>
      <c r="B772" s="16"/>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6"/>
      <c r="B773" s="16"/>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6"/>
      <c r="B774" s="16"/>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6"/>
      <c r="B775" s="16"/>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6"/>
      <c r="B776" s="16"/>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6"/>
      <c r="B777" s="16"/>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6"/>
      <c r="B778" s="16"/>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6"/>
      <c r="B779" s="16"/>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6"/>
      <c r="B780" s="16"/>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6"/>
      <c r="B781" s="16"/>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6"/>
      <c r="B782" s="16"/>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6"/>
      <c r="B783" s="16"/>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6"/>
      <c r="B784" s="16"/>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6"/>
      <c r="B785" s="16"/>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6"/>
      <c r="B786" s="16"/>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6"/>
      <c r="B787" s="16"/>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6"/>
      <c r="B788" s="16"/>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6"/>
      <c r="B789" s="16"/>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6"/>
      <c r="B790" s="16"/>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6"/>
      <c r="B791" s="16"/>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6"/>
      <c r="B792" s="16"/>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6"/>
      <c r="B793" s="16"/>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6"/>
      <c r="B794" s="16"/>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6"/>
      <c r="B795" s="16"/>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6"/>
      <c r="B796" s="16"/>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6"/>
      <c r="B797" s="16"/>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6"/>
      <c r="B798" s="16"/>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6"/>
      <c r="B799" s="16"/>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6"/>
      <c r="B800" s="16"/>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6"/>
      <c r="B801" s="16"/>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6"/>
      <c r="B802" s="16"/>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6"/>
      <c r="B803" s="16"/>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6"/>
      <c r="B804" s="16"/>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6"/>
      <c r="B805" s="16"/>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6"/>
      <c r="B806" s="16"/>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6"/>
      <c r="B807" s="16"/>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6"/>
      <c r="B808" s="16"/>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6"/>
      <c r="B809" s="16"/>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6"/>
      <c r="B810" s="16"/>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6"/>
      <c r="B811" s="16"/>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6"/>
      <c r="B812" s="16"/>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6"/>
      <c r="B813" s="16"/>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6"/>
      <c r="B814" s="16"/>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6"/>
      <c r="B815" s="16"/>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6"/>
      <c r="B816" s="16"/>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6"/>
      <c r="B817" s="16"/>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6"/>
      <c r="B818" s="16"/>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6"/>
      <c r="B819" s="16"/>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6"/>
      <c r="B820" s="16"/>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6"/>
      <c r="B821" s="16"/>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6"/>
      <c r="B822" s="16"/>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6"/>
      <c r="B823" s="16"/>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6"/>
      <c r="B824" s="16"/>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6"/>
      <c r="B825" s="16"/>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6"/>
      <c r="B826" s="16"/>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6"/>
      <c r="B827" s="16"/>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6"/>
      <c r="B828" s="16"/>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6"/>
      <c r="B829" s="16"/>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6"/>
      <c r="B830" s="16"/>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6"/>
      <c r="B831" s="16"/>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6"/>
      <c r="B832" s="16"/>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6"/>
      <c r="B833" s="16"/>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6"/>
      <c r="B834" s="16"/>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6"/>
      <c r="B835" s="16"/>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6"/>
      <c r="B836" s="16"/>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6"/>
      <c r="B837" s="16"/>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6"/>
      <c r="B838" s="16"/>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6"/>
      <c r="B839" s="16"/>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6"/>
      <c r="B840" s="16"/>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6"/>
      <c r="B841" s="16"/>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6"/>
      <c r="B842" s="16"/>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6"/>
      <c r="B843" s="16"/>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6"/>
      <c r="B844" s="16"/>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6"/>
      <c r="B845" s="16"/>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6"/>
      <c r="B846" s="16"/>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6"/>
      <c r="B847" s="16"/>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6"/>
      <c r="B848" s="16"/>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6"/>
      <c r="B849" s="16"/>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6"/>
      <c r="B850" s="16"/>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6"/>
      <c r="B851" s="16"/>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6"/>
      <c r="B852" s="16"/>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6"/>
      <c r="B853" s="16"/>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6"/>
      <c r="B854" s="16"/>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6"/>
      <c r="B855" s="16"/>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6"/>
      <c r="B856" s="16"/>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6"/>
      <c r="B857" s="16"/>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6"/>
      <c r="B858" s="16"/>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6"/>
      <c r="B859" s="16"/>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6"/>
      <c r="B860" s="16"/>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6"/>
      <c r="B861" s="16"/>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6"/>
      <c r="B862" s="16"/>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6"/>
      <c r="B863" s="16"/>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6"/>
      <c r="B864" s="16"/>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6"/>
      <c r="B865" s="16"/>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6"/>
      <c r="B866" s="16"/>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6"/>
      <c r="B867" s="16"/>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6"/>
      <c r="B868" s="16"/>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6"/>
      <c r="B869" s="16"/>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6"/>
      <c r="B870" s="16"/>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6"/>
      <c r="B871" s="16"/>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6"/>
      <c r="B872" s="16"/>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6"/>
      <c r="B873" s="16"/>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6"/>
      <c r="B874" s="16"/>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6"/>
      <c r="B875" s="16"/>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6"/>
      <c r="B876" s="16"/>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6"/>
      <c r="B877" s="16"/>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6"/>
      <c r="B878" s="16"/>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6"/>
      <c r="B879" s="16"/>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6"/>
      <c r="B880" s="16"/>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6"/>
      <c r="B881" s="16"/>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6"/>
      <c r="B882" s="16"/>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6"/>
      <c r="B883" s="16"/>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6"/>
      <c r="B884" s="16"/>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6"/>
      <c r="B885" s="16"/>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6"/>
      <c r="B886" s="16"/>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6"/>
      <c r="B887" s="16"/>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6"/>
      <c r="B888" s="16"/>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6"/>
      <c r="B889" s="16"/>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6"/>
      <c r="B890" s="16"/>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6"/>
      <c r="B891" s="16"/>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6"/>
      <c r="B892" s="16"/>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6"/>
      <c r="B893" s="16"/>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6"/>
      <c r="B894" s="16"/>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6"/>
      <c r="B895" s="16"/>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6"/>
      <c r="B896" s="16"/>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6"/>
      <c r="B897" s="16"/>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6"/>
      <c r="B898" s="16"/>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6"/>
      <c r="B899" s="16"/>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6"/>
      <c r="B900" s="16"/>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6"/>
      <c r="B901" s="16"/>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6"/>
      <c r="B902" s="16"/>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6"/>
      <c r="B903" s="16"/>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6"/>
      <c r="B904" s="16"/>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6"/>
      <c r="B905" s="16"/>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6"/>
      <c r="B906" s="16"/>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6"/>
      <c r="B907" s="16"/>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6"/>
      <c r="B908" s="16"/>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6"/>
      <c r="B909" s="16"/>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6"/>
      <c r="B910" s="16"/>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6"/>
      <c r="B911" s="16"/>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6"/>
      <c r="B912" s="16"/>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6"/>
      <c r="B913" s="16"/>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6"/>
      <c r="B914" s="16"/>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6"/>
      <c r="B915" s="16"/>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6"/>
      <c r="B916" s="16"/>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6"/>
      <c r="B917" s="16"/>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6"/>
      <c r="B918" s="16"/>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6"/>
      <c r="B919" s="16"/>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6"/>
      <c r="B920" s="16"/>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6"/>
      <c r="B921" s="16"/>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6"/>
      <c r="B922" s="16"/>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6"/>
      <c r="B923" s="16"/>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6"/>
      <c r="B924" s="16"/>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6"/>
      <c r="B925" s="16"/>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6"/>
      <c r="B926" s="16"/>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6"/>
      <c r="B927" s="16"/>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6"/>
      <c r="B928" s="16"/>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6"/>
      <c r="B929" s="16"/>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6"/>
      <c r="B930" s="16"/>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6"/>
      <c r="B931" s="16"/>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6"/>
      <c r="B932" s="16"/>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6"/>
      <c r="B933" s="16"/>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6"/>
      <c r="B934" s="16"/>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6"/>
      <c r="B935" s="16"/>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6"/>
      <c r="B936" s="16"/>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6"/>
      <c r="B937" s="16"/>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6"/>
      <c r="B938" s="16"/>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6"/>
      <c r="B939" s="16"/>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6"/>
      <c r="B940" s="16"/>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6"/>
      <c r="B941" s="16"/>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6"/>
      <c r="B942" s="16"/>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6"/>
      <c r="B943" s="16"/>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6"/>
      <c r="B944" s="16"/>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6"/>
      <c r="B945" s="16"/>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6"/>
      <c r="B946" s="16"/>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6"/>
      <c r="B947" s="16"/>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6"/>
      <c r="B948" s="16"/>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6"/>
      <c r="B949" s="16"/>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6"/>
      <c r="B950" s="16"/>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6"/>
      <c r="B951" s="16"/>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6"/>
      <c r="B952" s="16"/>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6"/>
      <c r="B953" s="16"/>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6"/>
      <c r="B954" s="16"/>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6"/>
      <c r="B955" s="16"/>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6"/>
      <c r="B956" s="16"/>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6"/>
      <c r="B957" s="16"/>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6"/>
      <c r="B958" s="16"/>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6"/>
      <c r="B959" s="16"/>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6"/>
      <c r="B960" s="16"/>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6"/>
      <c r="B961" s="16"/>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6"/>
      <c r="B962" s="16"/>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6"/>
      <c r="B963" s="16"/>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6"/>
      <c r="B964" s="16"/>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6"/>
      <c r="B965" s="16"/>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6"/>
      <c r="B966" s="16"/>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6"/>
      <c r="B967" s="16"/>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6"/>
      <c r="B968" s="16"/>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6"/>
      <c r="B969" s="16"/>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6"/>
      <c r="B970" s="16"/>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6"/>
      <c r="B971" s="16"/>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6"/>
      <c r="B972" s="16"/>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6"/>
      <c r="B973" s="16"/>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6"/>
      <c r="B974" s="16"/>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6"/>
      <c r="B975" s="16"/>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6"/>
      <c r="B976" s="16"/>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6"/>
      <c r="B977" s="16"/>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6"/>
      <c r="B978" s="16"/>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6"/>
      <c r="B979" s="16"/>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6"/>
      <c r="B980" s="16"/>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6"/>
      <c r="B981" s="16"/>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6"/>
      <c r="B982" s="16"/>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6"/>
      <c r="B983" s="16"/>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6"/>
      <c r="B984" s="16"/>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6"/>
      <c r="B985" s="16"/>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6"/>
      <c r="B986" s="16"/>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6"/>
      <c r="B987" s="16"/>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6"/>
      <c r="B988" s="16"/>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6"/>
      <c r="B989" s="16"/>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6"/>
      <c r="B990" s="16"/>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6"/>
      <c r="B991" s="16"/>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6"/>
      <c r="B992" s="16"/>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6"/>
      <c r="B993" s="16"/>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6"/>
      <c r="B994" s="16"/>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6"/>
      <c r="B995" s="16"/>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6"/>
      <c r="B996" s="16"/>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96"/>
  <sheetViews>
    <sheetView topLeftCell="B1" zoomScale="329" workbookViewId="0">
      <selection activeCell="B5" sqref="B5"/>
    </sheetView>
  </sheetViews>
  <sheetFormatPr baseColWidth="10" defaultColWidth="14.5" defaultRowHeight="15" customHeight="1"/>
  <cols>
    <col min="1" max="1" width="37" style="22" customWidth="1"/>
    <col min="2" max="2" width="34.6640625" style="22" customWidth="1"/>
    <col min="3" max="26" width="8.83203125" style="22" customWidth="1"/>
    <col min="27" max="16384" width="14.5" style="22"/>
  </cols>
  <sheetData>
    <row r="1" spans="1:26" ht="15.75" customHeight="1">
      <c r="A1" s="20" t="s">
        <v>0</v>
      </c>
      <c r="B1" s="20"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16" t="s">
        <v>801</v>
      </c>
      <c r="B2" s="9" t="s">
        <v>802</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16" t="s">
        <v>803</v>
      </c>
      <c r="B3" s="9" t="s">
        <v>804</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16" t="s">
        <v>805</v>
      </c>
      <c r="B4" s="9" t="s">
        <v>806</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16" t="s">
        <v>1547</v>
      </c>
      <c r="B5" s="9" t="s">
        <v>807</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16" t="s">
        <v>808</v>
      </c>
      <c r="B6" s="9" t="s">
        <v>809</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16" t="s">
        <v>810</v>
      </c>
      <c r="B7" s="9" t="s">
        <v>811</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16" t="s">
        <v>812</v>
      </c>
      <c r="B8" s="9" t="s">
        <v>813</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16" t="s">
        <v>814</v>
      </c>
      <c r="B9" s="9" t="s">
        <v>815</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16" t="s">
        <v>816</v>
      </c>
      <c r="B10" s="9" t="s">
        <v>817</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16" t="s">
        <v>818</v>
      </c>
      <c r="B11" s="9" t="s">
        <v>819</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5.75" customHeight="1">
      <c r="A12" s="16" t="s">
        <v>820</v>
      </c>
      <c r="B12" s="9" t="s">
        <v>821</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35" customHeight="1">
      <c r="A13" s="16" t="s">
        <v>822</v>
      </c>
      <c r="B13" s="9" t="s">
        <v>823</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5.75" customHeight="1">
      <c r="A14" s="16" t="s">
        <v>824</v>
      </c>
      <c r="B14" s="9" t="s">
        <v>825</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16" t="s">
        <v>826</v>
      </c>
      <c r="B15" s="9" t="s">
        <v>827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5.75" customHeight="1">
      <c r="A16" s="16" t="s">
        <v>828</v>
      </c>
      <c r="B16" s="9" t="s">
        <v>829</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16" t="s">
        <v>830</v>
      </c>
      <c r="B17" s="9" t="s">
        <v>831</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16" t="s">
        <v>832</v>
      </c>
      <c r="B18" s="9" t="s">
        <v>833</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16" t="s">
        <v>834</v>
      </c>
      <c r="B19" s="9" t="s">
        <v>835</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16" t="s">
        <v>836</v>
      </c>
      <c r="B20" s="9" t="s">
        <v>837</v>
      </c>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16" t="s">
        <v>838</v>
      </c>
      <c r="B21" s="9" t="s">
        <v>839</v>
      </c>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16" t="s">
        <v>840</v>
      </c>
      <c r="B22" s="9" t="s">
        <v>841</v>
      </c>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16" t="s">
        <v>842</v>
      </c>
      <c r="B23" s="9" t="s">
        <v>843</v>
      </c>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16" t="s">
        <v>844</v>
      </c>
      <c r="B24" s="9" t="s">
        <v>845</v>
      </c>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16" t="s">
        <v>846</v>
      </c>
      <c r="B25" s="9" t="s">
        <v>847</v>
      </c>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5.75" customHeight="1">
      <c r="A26" s="16" t="s">
        <v>848</v>
      </c>
      <c r="B26" s="9" t="s">
        <v>849</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16" t="s">
        <v>850</v>
      </c>
      <c r="B27" s="9" t="s">
        <v>851</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16" t="s">
        <v>852</v>
      </c>
      <c r="B28" s="9" t="s">
        <v>853</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16" t="s">
        <v>854</v>
      </c>
      <c r="B29" s="9" t="s">
        <v>855</v>
      </c>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16" t="s">
        <v>856</v>
      </c>
      <c r="B30" s="9" t="s">
        <v>857</v>
      </c>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16" t="s">
        <v>858</v>
      </c>
      <c r="B31" s="9" t="s">
        <v>859</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16" t="s">
        <v>860</v>
      </c>
      <c r="B32" s="9" t="s">
        <v>861</v>
      </c>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16" t="s">
        <v>862</v>
      </c>
      <c r="B33" s="9" t="s">
        <v>863</v>
      </c>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16" t="s">
        <v>864</v>
      </c>
      <c r="B34" s="9" t="s">
        <v>865</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16" t="s">
        <v>866</v>
      </c>
      <c r="B35" s="9" t="s">
        <v>867</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16" t="s">
        <v>868</v>
      </c>
      <c r="B36" s="9" t="s">
        <v>869</v>
      </c>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16" t="s">
        <v>870</v>
      </c>
      <c r="B37" s="9" t="s">
        <v>871</v>
      </c>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16" t="s">
        <v>872</v>
      </c>
      <c r="B38" s="9" t="s">
        <v>873</v>
      </c>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16" t="s">
        <v>874</v>
      </c>
      <c r="B39" s="9" t="s">
        <v>875</v>
      </c>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16" t="s">
        <v>876</v>
      </c>
      <c r="B40" s="9" t="s">
        <v>877</v>
      </c>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16" t="s">
        <v>1548</v>
      </c>
      <c r="B41" s="9" t="s">
        <v>878</v>
      </c>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36" customHeight="1">
      <c r="A42" s="16" t="s">
        <v>1549</v>
      </c>
      <c r="B42" s="9" t="s">
        <v>879</v>
      </c>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16" t="s">
        <v>1550</v>
      </c>
      <c r="B43" s="9" t="s">
        <v>880</v>
      </c>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16" t="s">
        <v>881</v>
      </c>
      <c r="B44" s="9" t="s">
        <v>882</v>
      </c>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16"/>
      <c r="B45" s="9"/>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16"/>
      <c r="B46" s="9"/>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16"/>
      <c r="B47" s="9"/>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16"/>
      <c r="B48" s="9"/>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16"/>
      <c r="B49" s="9"/>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16"/>
      <c r="B50" s="9"/>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16"/>
      <c r="B51" s="9"/>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6"/>
      <c r="B52" s="9"/>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6"/>
      <c r="B53" s="9"/>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6"/>
      <c r="B54" s="9"/>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6"/>
      <c r="B55" s="9"/>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6"/>
      <c r="B56" s="9"/>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6"/>
      <c r="B57" s="9"/>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6"/>
      <c r="B58" s="9"/>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6"/>
      <c r="B59" s="9"/>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6"/>
      <c r="B60" s="9"/>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6"/>
      <c r="B61" s="9"/>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6"/>
      <c r="B62" s="9"/>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6"/>
      <c r="B63" s="9"/>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6"/>
      <c r="B64" s="9"/>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6"/>
      <c r="B65" s="9"/>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6"/>
      <c r="B66" s="9"/>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6"/>
      <c r="B67" s="9"/>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6"/>
      <c r="B68" s="9"/>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6"/>
      <c r="B69" s="9"/>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6"/>
      <c r="B70" s="9"/>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6"/>
      <c r="B71" s="9"/>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6"/>
      <c r="B72" s="9"/>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6"/>
      <c r="B73" s="9"/>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6"/>
      <c r="B74" s="9"/>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6"/>
      <c r="B75" s="9"/>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6"/>
      <c r="B76" s="9"/>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6"/>
      <c r="B77" s="9"/>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6"/>
      <c r="B78" s="9"/>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6"/>
      <c r="B79" s="9"/>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6"/>
      <c r="B80" s="9"/>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6"/>
      <c r="B81" s="9"/>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6"/>
      <c r="B82" s="9"/>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6"/>
      <c r="B83" s="9"/>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6"/>
      <c r="B84" s="9"/>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6"/>
      <c r="B85" s="9"/>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6"/>
      <c r="B86" s="9"/>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6"/>
      <c r="B87" s="9"/>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6"/>
      <c r="B88" s="9"/>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6"/>
      <c r="B89" s="9"/>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6"/>
      <c r="B90" s="9"/>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6"/>
      <c r="B91" s="9"/>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6"/>
      <c r="B92" s="9"/>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6"/>
      <c r="B93" s="9"/>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6"/>
      <c r="B94" s="9"/>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6"/>
      <c r="B95" s="9"/>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6"/>
      <c r="B96" s="9"/>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6"/>
      <c r="B97" s="9"/>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6"/>
      <c r="B98" s="9"/>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6"/>
      <c r="B99" s="9"/>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6"/>
      <c r="B100" s="9"/>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6"/>
      <c r="B101" s="9"/>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6"/>
      <c r="B102" s="9"/>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6"/>
      <c r="B103" s="9"/>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6"/>
      <c r="B104" s="9"/>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6"/>
      <c r="B105" s="9"/>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6"/>
      <c r="B106" s="9"/>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6"/>
      <c r="B107" s="9"/>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6"/>
      <c r="B108" s="9"/>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6"/>
      <c r="B109" s="9"/>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6"/>
      <c r="B110" s="9"/>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6"/>
      <c r="B111" s="9"/>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6"/>
      <c r="B112" s="9"/>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6"/>
      <c r="B113" s="9"/>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6"/>
      <c r="B114" s="9"/>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6"/>
      <c r="B115" s="9"/>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6"/>
      <c r="B116" s="9"/>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6"/>
      <c r="B117" s="9"/>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6"/>
      <c r="B118" s="9"/>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6"/>
      <c r="B119" s="9"/>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6"/>
      <c r="B120" s="9"/>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6"/>
      <c r="B121" s="9"/>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6"/>
      <c r="B122" s="9"/>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6"/>
      <c r="B123" s="9"/>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6"/>
      <c r="B124" s="9"/>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6"/>
      <c r="B125" s="9"/>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6"/>
      <c r="B126" s="9"/>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6"/>
      <c r="B127" s="9"/>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6"/>
      <c r="B128" s="9"/>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6"/>
      <c r="B129" s="9"/>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6"/>
      <c r="B130" s="9"/>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6"/>
      <c r="B131" s="9"/>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6"/>
      <c r="B132" s="9"/>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6"/>
      <c r="B133" s="9"/>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6"/>
      <c r="B134" s="9"/>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6"/>
      <c r="B135" s="9"/>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6"/>
      <c r="B136" s="9"/>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6"/>
      <c r="B137" s="9"/>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6"/>
      <c r="B138" s="9"/>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6"/>
      <c r="B139" s="9"/>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6"/>
      <c r="B140" s="9"/>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6"/>
      <c r="B141" s="9"/>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6"/>
      <c r="B142" s="9"/>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6"/>
      <c r="B143" s="9"/>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6"/>
      <c r="B144" s="9"/>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6"/>
      <c r="B145" s="9"/>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6"/>
      <c r="B146" s="9"/>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6"/>
      <c r="B147" s="9"/>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6"/>
      <c r="B148" s="9"/>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6"/>
      <c r="B149" s="9"/>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6"/>
      <c r="B150" s="9"/>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6"/>
      <c r="B151" s="9"/>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6"/>
      <c r="B152" s="9"/>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6"/>
      <c r="B153" s="9"/>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6"/>
      <c r="B154" s="9"/>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6"/>
      <c r="B155" s="9"/>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6"/>
      <c r="B156" s="9"/>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6"/>
      <c r="B157" s="9"/>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6"/>
      <c r="B158" s="9"/>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6"/>
      <c r="B159" s="9"/>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6"/>
      <c r="B160" s="9"/>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6"/>
      <c r="B161" s="9"/>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6"/>
      <c r="B162" s="9"/>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6"/>
      <c r="B163" s="9"/>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6"/>
      <c r="B164" s="9"/>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6"/>
      <c r="B165" s="9"/>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6"/>
      <c r="B166" s="9"/>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6"/>
      <c r="B167" s="9"/>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6"/>
      <c r="B168" s="9"/>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6"/>
      <c r="B169" s="9"/>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6"/>
      <c r="B170" s="9"/>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6"/>
      <c r="B171" s="9"/>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6"/>
      <c r="B172" s="9"/>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6"/>
      <c r="B173" s="9"/>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6"/>
      <c r="B174" s="9"/>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6"/>
      <c r="B175" s="9"/>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6"/>
      <c r="B176" s="9"/>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6"/>
      <c r="B177" s="9"/>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6"/>
      <c r="B178" s="9"/>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6"/>
      <c r="B179" s="9"/>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6"/>
      <c r="B180" s="9"/>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6"/>
      <c r="B181" s="9"/>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6"/>
      <c r="B182" s="9"/>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6"/>
      <c r="B183" s="9"/>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6"/>
      <c r="B184" s="9"/>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6"/>
      <c r="B185" s="9"/>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6"/>
      <c r="B186" s="9"/>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6"/>
      <c r="B187" s="9"/>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6"/>
      <c r="B188" s="9"/>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6"/>
      <c r="B189" s="9"/>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6"/>
      <c r="B190" s="9"/>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6"/>
      <c r="B191" s="9"/>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6"/>
      <c r="B192" s="9"/>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6"/>
      <c r="B193" s="9"/>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6"/>
      <c r="B194" s="9"/>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6"/>
      <c r="B195" s="9"/>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6"/>
      <c r="B196" s="9"/>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6"/>
      <c r="B197" s="9"/>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6"/>
      <c r="B198" s="9"/>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6"/>
      <c r="B199" s="9"/>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6"/>
      <c r="B200" s="9"/>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6"/>
      <c r="B201" s="9"/>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6"/>
      <c r="B202" s="9"/>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6"/>
      <c r="B203" s="9"/>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6"/>
      <c r="B204" s="9"/>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6"/>
      <c r="B205" s="9"/>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6"/>
      <c r="B206" s="9"/>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6"/>
      <c r="B207" s="9"/>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6"/>
      <c r="B208" s="9"/>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6"/>
      <c r="B209" s="9"/>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6"/>
      <c r="B210" s="9"/>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6"/>
      <c r="B211" s="9"/>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6"/>
      <c r="B212" s="9"/>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6"/>
      <c r="B213" s="9"/>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6"/>
      <c r="B214" s="9"/>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6"/>
      <c r="B215" s="9"/>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6"/>
      <c r="B216" s="9"/>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6"/>
      <c r="B217" s="9"/>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6"/>
      <c r="B218" s="9"/>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6"/>
      <c r="B219" s="9"/>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6"/>
      <c r="B220" s="9"/>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6"/>
      <c r="B221" s="9"/>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6"/>
      <c r="B222" s="9"/>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6"/>
      <c r="B223" s="9"/>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6"/>
      <c r="B224" s="9"/>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6"/>
      <c r="B225" s="9"/>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6"/>
      <c r="B226" s="9"/>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6"/>
      <c r="B227" s="9"/>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6"/>
      <c r="B228" s="9"/>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6"/>
      <c r="B229" s="9"/>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6"/>
      <c r="B230" s="9"/>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6"/>
      <c r="B231" s="9"/>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6"/>
      <c r="B232" s="9"/>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6"/>
      <c r="B233" s="9"/>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6"/>
      <c r="B234" s="9"/>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6"/>
      <c r="B235" s="9"/>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6"/>
      <c r="B236" s="9"/>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6"/>
      <c r="B237" s="9"/>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6"/>
      <c r="B238" s="9"/>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6"/>
      <c r="B239" s="9"/>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6"/>
      <c r="B240" s="9"/>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6"/>
      <c r="B241" s="9"/>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6"/>
      <c r="B242" s="9"/>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6"/>
      <c r="B243" s="9"/>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6"/>
      <c r="B244" s="9"/>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6"/>
      <c r="B245" s="9"/>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6"/>
      <c r="B246" s="9"/>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6"/>
      <c r="B247" s="9"/>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6"/>
      <c r="B248" s="9"/>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6"/>
      <c r="B249" s="9"/>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6"/>
      <c r="B250" s="9"/>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6"/>
      <c r="B251" s="9"/>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6"/>
      <c r="B252" s="9"/>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6"/>
      <c r="B253" s="9"/>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6"/>
      <c r="B254" s="9"/>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6"/>
      <c r="B255" s="9"/>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6"/>
      <c r="B256" s="9"/>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6"/>
      <c r="B257" s="9"/>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6"/>
      <c r="B258" s="9"/>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6"/>
      <c r="B259" s="9"/>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6"/>
      <c r="B260" s="9"/>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6"/>
      <c r="B261" s="9"/>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6"/>
      <c r="B262" s="9"/>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6"/>
      <c r="B263" s="9"/>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6"/>
      <c r="B264" s="9"/>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6"/>
      <c r="B265" s="9"/>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6"/>
      <c r="B266" s="9"/>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6"/>
      <c r="B267" s="9"/>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6"/>
      <c r="B268" s="9"/>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6"/>
      <c r="B269" s="9"/>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6"/>
      <c r="B270" s="9"/>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6"/>
      <c r="B271" s="9"/>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6"/>
      <c r="B272" s="9"/>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6"/>
      <c r="B273" s="9"/>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6"/>
      <c r="B274" s="9"/>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6"/>
      <c r="B275" s="9"/>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6"/>
      <c r="B276" s="9"/>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6"/>
      <c r="B277" s="9"/>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6"/>
      <c r="B278" s="9"/>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6"/>
      <c r="B279" s="9"/>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6"/>
      <c r="B280" s="9"/>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6"/>
      <c r="B281" s="9"/>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6"/>
      <c r="B282" s="9"/>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6"/>
      <c r="B283" s="9"/>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6"/>
      <c r="B284" s="9"/>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6"/>
      <c r="B285" s="9"/>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6"/>
      <c r="B286" s="9"/>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6"/>
      <c r="B287" s="9"/>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6"/>
      <c r="B288" s="9"/>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6"/>
      <c r="B289" s="9"/>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6"/>
      <c r="B290" s="9"/>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6"/>
      <c r="B291" s="9"/>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6"/>
      <c r="B292" s="9"/>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6"/>
      <c r="B293" s="9"/>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6"/>
      <c r="B294" s="9"/>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6"/>
      <c r="B295" s="9"/>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6"/>
      <c r="B296" s="9"/>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6"/>
      <c r="B297" s="9"/>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6"/>
      <c r="B298" s="9"/>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6"/>
      <c r="B299" s="9"/>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6"/>
      <c r="B300" s="9"/>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6"/>
      <c r="B301" s="9"/>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6"/>
      <c r="B302" s="9"/>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6"/>
      <c r="B303" s="9"/>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6"/>
      <c r="B304" s="9"/>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6"/>
      <c r="B305" s="9"/>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6"/>
      <c r="B306" s="9"/>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6"/>
      <c r="B307" s="9"/>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6"/>
      <c r="B308" s="9"/>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6"/>
      <c r="B309" s="9"/>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6"/>
      <c r="B310" s="9"/>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6"/>
      <c r="B311" s="9"/>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6"/>
      <c r="B312" s="9"/>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6"/>
      <c r="B313" s="9"/>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6"/>
      <c r="B314" s="9"/>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6"/>
      <c r="B315" s="9"/>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6"/>
      <c r="B316" s="9"/>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6"/>
      <c r="B317" s="9"/>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6"/>
      <c r="B318" s="9"/>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6"/>
      <c r="B319" s="9"/>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6"/>
      <c r="B320" s="9"/>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6"/>
      <c r="B321" s="9"/>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6"/>
      <c r="B322" s="9"/>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6"/>
      <c r="B323" s="9"/>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6"/>
      <c r="B324" s="9"/>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6"/>
      <c r="B325" s="9"/>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6"/>
      <c r="B326" s="9"/>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6"/>
      <c r="B327" s="9"/>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6"/>
      <c r="B328" s="9"/>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6"/>
      <c r="B329" s="9"/>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6"/>
      <c r="B330" s="9"/>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6"/>
      <c r="B331" s="9"/>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6"/>
      <c r="B332" s="9"/>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6"/>
      <c r="B333" s="9"/>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6"/>
      <c r="B334" s="9"/>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6"/>
      <c r="B335" s="9"/>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6"/>
      <c r="B336" s="9"/>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6"/>
      <c r="B337" s="9"/>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6"/>
      <c r="B338" s="9"/>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6"/>
      <c r="B339" s="9"/>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6"/>
      <c r="B340" s="9"/>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6"/>
      <c r="B341" s="9"/>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6"/>
      <c r="B342" s="9"/>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6"/>
      <c r="B343" s="9"/>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6"/>
      <c r="B344" s="9"/>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6"/>
      <c r="B345" s="9"/>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6"/>
      <c r="B346" s="9"/>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6"/>
      <c r="B347" s="9"/>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6"/>
      <c r="B348" s="9"/>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6"/>
      <c r="B349" s="9"/>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6"/>
      <c r="B350" s="9"/>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6"/>
      <c r="B351" s="9"/>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6"/>
      <c r="B352" s="9"/>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6"/>
      <c r="B353" s="9"/>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6"/>
      <c r="B354" s="9"/>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6"/>
      <c r="B355" s="9"/>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6"/>
      <c r="B356" s="9"/>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6"/>
      <c r="B357" s="9"/>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6"/>
      <c r="B358" s="9"/>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6"/>
      <c r="B359" s="9"/>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6"/>
      <c r="B360" s="9"/>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6"/>
      <c r="B361" s="9"/>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6"/>
      <c r="B362" s="9"/>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6"/>
      <c r="B363" s="9"/>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6"/>
      <c r="B364" s="9"/>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6"/>
      <c r="B365" s="9"/>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6"/>
      <c r="B366" s="9"/>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6"/>
      <c r="B367" s="9"/>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6"/>
      <c r="B368" s="9"/>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6"/>
      <c r="B369" s="9"/>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6"/>
      <c r="B370" s="9"/>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6"/>
      <c r="B371" s="9"/>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6"/>
      <c r="B372" s="9"/>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6"/>
      <c r="B373" s="9"/>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6"/>
      <c r="B374" s="9"/>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6"/>
      <c r="B375" s="9"/>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6"/>
      <c r="B376" s="9"/>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6"/>
      <c r="B377" s="9"/>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6"/>
      <c r="B378" s="9"/>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6"/>
      <c r="B379" s="9"/>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6"/>
      <c r="B380" s="9"/>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6"/>
      <c r="B381" s="9"/>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6"/>
      <c r="B382" s="9"/>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6"/>
      <c r="B383" s="9"/>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6"/>
      <c r="B384" s="9"/>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6"/>
      <c r="B385" s="9"/>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6"/>
      <c r="B386" s="9"/>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6"/>
      <c r="B387" s="9"/>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6"/>
      <c r="B388" s="9"/>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6"/>
      <c r="B389" s="9"/>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6"/>
      <c r="B390" s="9"/>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6"/>
      <c r="B391" s="9"/>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6"/>
      <c r="B392" s="9"/>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6"/>
      <c r="B393" s="9"/>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6"/>
      <c r="B394" s="9"/>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6"/>
      <c r="B395" s="9"/>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6"/>
      <c r="B396" s="9"/>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6"/>
      <c r="B397" s="9"/>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6"/>
      <c r="B398" s="9"/>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6"/>
      <c r="B399" s="9"/>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6"/>
      <c r="B400" s="9"/>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6"/>
      <c r="B401" s="9"/>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6"/>
      <c r="B402" s="9"/>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6"/>
      <c r="B403" s="9"/>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6"/>
      <c r="B404" s="9"/>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6"/>
      <c r="B405" s="9"/>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6"/>
      <c r="B406" s="9"/>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6"/>
      <c r="B407" s="9"/>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6"/>
      <c r="B408" s="9"/>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6"/>
      <c r="B409" s="9"/>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6"/>
      <c r="B410" s="9"/>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6"/>
      <c r="B411" s="9"/>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6"/>
      <c r="B412" s="9"/>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6"/>
      <c r="B413" s="9"/>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6"/>
      <c r="B414" s="9"/>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6"/>
      <c r="B415" s="9"/>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6"/>
      <c r="B416" s="9"/>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6"/>
      <c r="B417" s="9"/>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6"/>
      <c r="B418" s="9"/>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6"/>
      <c r="B419" s="9"/>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6"/>
      <c r="B420" s="9"/>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6"/>
      <c r="B421" s="9"/>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6"/>
      <c r="B422" s="9"/>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6"/>
      <c r="B423" s="9"/>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6"/>
      <c r="B424" s="9"/>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6"/>
      <c r="B425" s="9"/>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6"/>
      <c r="B426" s="9"/>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6"/>
      <c r="B427" s="9"/>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6"/>
      <c r="B428" s="9"/>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6"/>
      <c r="B429" s="9"/>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6"/>
      <c r="B430" s="9"/>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6"/>
      <c r="B431" s="9"/>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6"/>
      <c r="B432" s="9"/>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6"/>
      <c r="B433" s="9"/>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6"/>
      <c r="B434" s="9"/>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6"/>
      <c r="B435" s="9"/>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6"/>
      <c r="B436" s="9"/>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6"/>
      <c r="B437" s="9"/>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6"/>
      <c r="B438" s="9"/>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6"/>
      <c r="B439" s="9"/>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6"/>
      <c r="B440" s="9"/>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6"/>
      <c r="B441" s="9"/>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6"/>
      <c r="B442" s="9"/>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6"/>
      <c r="B443" s="9"/>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6"/>
      <c r="B444" s="9"/>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6"/>
      <c r="B445" s="9"/>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6"/>
      <c r="B446" s="9"/>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6"/>
      <c r="B447" s="9"/>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6"/>
      <c r="B448" s="9"/>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6"/>
      <c r="B449" s="9"/>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6"/>
      <c r="B450" s="9"/>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6"/>
      <c r="B451" s="9"/>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6"/>
      <c r="B452" s="9"/>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6"/>
      <c r="B453" s="9"/>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6"/>
      <c r="B454" s="9"/>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6"/>
      <c r="B455" s="9"/>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6"/>
      <c r="B456" s="9"/>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6"/>
      <c r="B457" s="9"/>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6"/>
      <c r="B458" s="9"/>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6"/>
      <c r="B459" s="9"/>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6"/>
      <c r="B460" s="9"/>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6"/>
      <c r="B461" s="9"/>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6"/>
      <c r="B462" s="9"/>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6"/>
      <c r="B463" s="9"/>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6"/>
      <c r="B464" s="9"/>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6"/>
      <c r="B465" s="9"/>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6"/>
      <c r="B466" s="9"/>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6"/>
      <c r="B467" s="9"/>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6"/>
      <c r="B468" s="9"/>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6"/>
      <c r="B469" s="9"/>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6"/>
      <c r="B470" s="9"/>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6"/>
      <c r="B471" s="9"/>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6"/>
      <c r="B472" s="9"/>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6"/>
      <c r="B473" s="9"/>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6"/>
      <c r="B474" s="9"/>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6"/>
      <c r="B475" s="9"/>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6"/>
      <c r="B476" s="9"/>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6"/>
      <c r="B477" s="9"/>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6"/>
      <c r="B478" s="9"/>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6"/>
      <c r="B479" s="9"/>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6"/>
      <c r="B480" s="9"/>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6"/>
      <c r="B481" s="9"/>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6"/>
      <c r="B482" s="9"/>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6"/>
      <c r="B483" s="9"/>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6"/>
      <c r="B484" s="9"/>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6"/>
      <c r="B485" s="9"/>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6"/>
      <c r="B486" s="9"/>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6"/>
      <c r="B487" s="9"/>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6"/>
      <c r="B488" s="9"/>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6"/>
      <c r="B489" s="9"/>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6"/>
      <c r="B490" s="9"/>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6"/>
      <c r="B491" s="9"/>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6"/>
      <c r="B492" s="9"/>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6"/>
      <c r="B493" s="9"/>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6"/>
      <c r="B494" s="9"/>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6"/>
      <c r="B495" s="9"/>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6"/>
      <c r="B496" s="9"/>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6"/>
      <c r="B497" s="9"/>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6"/>
      <c r="B498" s="9"/>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6"/>
      <c r="B499" s="9"/>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6"/>
      <c r="B500" s="9"/>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6"/>
      <c r="B501" s="9"/>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6"/>
      <c r="B502" s="9"/>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6"/>
      <c r="B503" s="9"/>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6"/>
      <c r="B504" s="9"/>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6"/>
      <c r="B505" s="9"/>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6"/>
      <c r="B506" s="9"/>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6"/>
      <c r="B507" s="9"/>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6"/>
      <c r="B508" s="9"/>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6"/>
      <c r="B509" s="9"/>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6"/>
      <c r="B510" s="9"/>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6"/>
      <c r="B511" s="9"/>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6"/>
      <c r="B512" s="9"/>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6"/>
      <c r="B513" s="9"/>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6"/>
      <c r="B514" s="9"/>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6"/>
      <c r="B515" s="9"/>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6"/>
      <c r="B516" s="9"/>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6"/>
      <c r="B517" s="9"/>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6"/>
      <c r="B518" s="9"/>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6"/>
      <c r="B519" s="9"/>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6"/>
      <c r="B520" s="9"/>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6"/>
      <c r="B521" s="9"/>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6"/>
      <c r="B522" s="9"/>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6"/>
      <c r="B523" s="9"/>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6"/>
      <c r="B524" s="9"/>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6"/>
      <c r="B525" s="9"/>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6"/>
      <c r="B526" s="9"/>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6"/>
      <c r="B527" s="9"/>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6"/>
      <c r="B528" s="9"/>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6"/>
      <c r="B529" s="9"/>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6"/>
      <c r="B530" s="9"/>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6"/>
      <c r="B531" s="9"/>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6"/>
      <c r="B532" s="9"/>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6"/>
      <c r="B533" s="9"/>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6"/>
      <c r="B534" s="9"/>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6"/>
      <c r="B535" s="9"/>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6"/>
      <c r="B536" s="9"/>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6"/>
      <c r="B537" s="9"/>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6"/>
      <c r="B538" s="9"/>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6"/>
      <c r="B539" s="9"/>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6"/>
      <c r="B540" s="9"/>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6"/>
      <c r="B541" s="9"/>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6"/>
      <c r="B542" s="9"/>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6"/>
      <c r="B543" s="9"/>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6"/>
      <c r="B544" s="9"/>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6"/>
      <c r="B545" s="9"/>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6"/>
      <c r="B546" s="9"/>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6"/>
      <c r="B547" s="9"/>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6"/>
      <c r="B548" s="9"/>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6"/>
      <c r="B549" s="9"/>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6"/>
      <c r="B550" s="9"/>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6"/>
      <c r="B551" s="9"/>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6"/>
      <c r="B552" s="9"/>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6"/>
      <c r="B553" s="9"/>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6"/>
      <c r="B554" s="9"/>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6"/>
      <c r="B555" s="9"/>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6"/>
      <c r="B556" s="9"/>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6"/>
      <c r="B557" s="9"/>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6"/>
      <c r="B558" s="9"/>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6"/>
      <c r="B559" s="9"/>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6"/>
      <c r="B560" s="9"/>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6"/>
      <c r="B561" s="9"/>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6"/>
      <c r="B562" s="9"/>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6"/>
      <c r="B563" s="9"/>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6"/>
      <c r="B564" s="9"/>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6"/>
      <c r="B565" s="9"/>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6"/>
      <c r="B566" s="9"/>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6"/>
      <c r="B567" s="9"/>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6"/>
      <c r="B568" s="9"/>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6"/>
      <c r="B569" s="9"/>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6"/>
      <c r="B570" s="9"/>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6"/>
      <c r="B571" s="9"/>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6"/>
      <c r="B572" s="9"/>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6"/>
      <c r="B573" s="9"/>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6"/>
      <c r="B574" s="9"/>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6"/>
      <c r="B575" s="9"/>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6"/>
      <c r="B576" s="9"/>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6"/>
      <c r="B577" s="9"/>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6"/>
      <c r="B578" s="9"/>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6"/>
      <c r="B579" s="9"/>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6"/>
      <c r="B580" s="9"/>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6"/>
      <c r="B581" s="9"/>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6"/>
      <c r="B582" s="9"/>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6"/>
      <c r="B583" s="9"/>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6"/>
      <c r="B584" s="9"/>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6"/>
      <c r="B585" s="9"/>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6"/>
      <c r="B586" s="9"/>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6"/>
      <c r="B587" s="9"/>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6"/>
      <c r="B588" s="9"/>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6"/>
      <c r="B589" s="9"/>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6"/>
      <c r="B590" s="9"/>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6"/>
      <c r="B591" s="9"/>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6"/>
      <c r="B592" s="9"/>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6"/>
      <c r="B593" s="9"/>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6"/>
      <c r="B594" s="9"/>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6"/>
      <c r="B595" s="9"/>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6"/>
      <c r="B596" s="9"/>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6"/>
      <c r="B597" s="9"/>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6"/>
      <c r="B598" s="9"/>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6"/>
      <c r="B599" s="9"/>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6"/>
      <c r="B600" s="9"/>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6"/>
      <c r="B601" s="9"/>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6"/>
      <c r="B602" s="9"/>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6"/>
      <c r="B603" s="9"/>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6"/>
      <c r="B604" s="9"/>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6"/>
      <c r="B605" s="9"/>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6"/>
      <c r="B606" s="9"/>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6"/>
      <c r="B607" s="9"/>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6"/>
      <c r="B608" s="9"/>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6"/>
      <c r="B609" s="9"/>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6"/>
      <c r="B610" s="9"/>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6"/>
      <c r="B611" s="9"/>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6"/>
      <c r="B612" s="9"/>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6"/>
      <c r="B613" s="9"/>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6"/>
      <c r="B614" s="9"/>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6"/>
      <c r="B615" s="9"/>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6"/>
      <c r="B616" s="9"/>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6"/>
      <c r="B617" s="9"/>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6"/>
      <c r="B618" s="9"/>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6"/>
      <c r="B619" s="9"/>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6"/>
      <c r="B620" s="9"/>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6"/>
      <c r="B621" s="9"/>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6"/>
      <c r="B622" s="9"/>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6"/>
      <c r="B623" s="9"/>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6"/>
      <c r="B624" s="9"/>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6"/>
      <c r="B625" s="9"/>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6"/>
      <c r="B626" s="9"/>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6"/>
      <c r="B627" s="9"/>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6"/>
      <c r="B628" s="9"/>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6"/>
      <c r="B629" s="9"/>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6"/>
      <c r="B630" s="9"/>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6"/>
      <c r="B631" s="9"/>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6"/>
      <c r="B632" s="9"/>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6"/>
      <c r="B633" s="9"/>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6"/>
      <c r="B634" s="9"/>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6"/>
      <c r="B635" s="9"/>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6"/>
      <c r="B636" s="9"/>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6"/>
      <c r="B637" s="9"/>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6"/>
      <c r="B638" s="9"/>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6"/>
      <c r="B639" s="9"/>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6"/>
      <c r="B640" s="9"/>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6"/>
      <c r="B641" s="9"/>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6"/>
      <c r="B642" s="9"/>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6"/>
      <c r="B643" s="9"/>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6"/>
      <c r="B644" s="9"/>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6"/>
      <c r="B645" s="9"/>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6"/>
      <c r="B646" s="9"/>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6"/>
      <c r="B647" s="9"/>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6"/>
      <c r="B648" s="9"/>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6"/>
      <c r="B649" s="9"/>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6"/>
      <c r="B650" s="9"/>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6"/>
      <c r="B651" s="9"/>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6"/>
      <c r="B652" s="9"/>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6"/>
      <c r="B653" s="9"/>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6"/>
      <c r="B654" s="9"/>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6"/>
      <c r="B655" s="9"/>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6"/>
      <c r="B656" s="9"/>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6"/>
      <c r="B657" s="9"/>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6"/>
      <c r="B658" s="9"/>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6"/>
      <c r="B659" s="9"/>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6"/>
      <c r="B660" s="9"/>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6"/>
      <c r="B661" s="9"/>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6"/>
      <c r="B662" s="9"/>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6"/>
      <c r="B663" s="9"/>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6"/>
      <c r="B664" s="9"/>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6"/>
      <c r="B665" s="9"/>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6"/>
      <c r="B666" s="9"/>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6"/>
      <c r="B667" s="9"/>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6"/>
      <c r="B668" s="9"/>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6"/>
      <c r="B669" s="9"/>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6"/>
      <c r="B670" s="9"/>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6"/>
      <c r="B671" s="9"/>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6"/>
      <c r="B672" s="9"/>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6"/>
      <c r="B673" s="9"/>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6"/>
      <c r="B674" s="9"/>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6"/>
      <c r="B675" s="9"/>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6"/>
      <c r="B676" s="9"/>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6"/>
      <c r="B677" s="9"/>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6"/>
      <c r="B678" s="9"/>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6"/>
      <c r="B679" s="9"/>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6"/>
      <c r="B680" s="9"/>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6"/>
      <c r="B681" s="9"/>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6"/>
      <c r="B682" s="9"/>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6"/>
      <c r="B683" s="9"/>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6"/>
      <c r="B684" s="9"/>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6"/>
      <c r="B685" s="9"/>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6"/>
      <c r="B686" s="9"/>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6"/>
      <c r="B687" s="9"/>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6"/>
      <c r="B688" s="9"/>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6"/>
      <c r="B689" s="9"/>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6"/>
      <c r="B690" s="9"/>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6"/>
      <c r="B691" s="9"/>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6"/>
      <c r="B692" s="9"/>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6"/>
      <c r="B693" s="9"/>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6"/>
      <c r="B694" s="9"/>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6"/>
      <c r="B695" s="9"/>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6"/>
      <c r="B696" s="9"/>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6"/>
      <c r="B697" s="9"/>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6"/>
      <c r="B698" s="9"/>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6"/>
      <c r="B699" s="9"/>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6"/>
      <c r="B700" s="9"/>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6"/>
      <c r="B701" s="9"/>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6"/>
      <c r="B702" s="9"/>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6"/>
      <c r="B703" s="9"/>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6"/>
      <c r="B704" s="9"/>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6"/>
      <c r="B705" s="9"/>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6"/>
      <c r="B706" s="9"/>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6"/>
      <c r="B707" s="9"/>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6"/>
      <c r="B708" s="9"/>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6"/>
      <c r="B709" s="9"/>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6"/>
      <c r="B710" s="9"/>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6"/>
      <c r="B711" s="9"/>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6"/>
      <c r="B712" s="9"/>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6"/>
      <c r="B713" s="9"/>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6"/>
      <c r="B714" s="9"/>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6"/>
      <c r="B715" s="9"/>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6"/>
      <c r="B716" s="9"/>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6"/>
      <c r="B717" s="9"/>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6"/>
      <c r="B718" s="9"/>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6"/>
      <c r="B719" s="9"/>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6"/>
      <c r="B720" s="9"/>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6"/>
      <c r="B721" s="9"/>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6"/>
      <c r="B722" s="9"/>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6"/>
      <c r="B723" s="9"/>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6"/>
      <c r="B724" s="9"/>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6"/>
      <c r="B725" s="9"/>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6"/>
      <c r="B726" s="9"/>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6"/>
      <c r="B727" s="9"/>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6"/>
      <c r="B728" s="9"/>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6"/>
      <c r="B729" s="9"/>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6"/>
      <c r="B730" s="9"/>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6"/>
      <c r="B731" s="9"/>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6"/>
      <c r="B732" s="9"/>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6"/>
      <c r="B733" s="9"/>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6"/>
      <c r="B734" s="9"/>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6"/>
      <c r="B735" s="9"/>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6"/>
      <c r="B736" s="9"/>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6"/>
      <c r="B737" s="9"/>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6"/>
      <c r="B738" s="9"/>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6"/>
      <c r="B739" s="9"/>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6"/>
      <c r="B740" s="9"/>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6"/>
      <c r="B741" s="9"/>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6"/>
      <c r="B742" s="9"/>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6"/>
      <c r="B743" s="9"/>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6"/>
      <c r="B744" s="9"/>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6"/>
      <c r="B745" s="9"/>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6"/>
      <c r="B746" s="9"/>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6"/>
      <c r="B747" s="9"/>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6"/>
      <c r="B748" s="9"/>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6"/>
      <c r="B749" s="9"/>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6"/>
      <c r="B750" s="9"/>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6"/>
      <c r="B751" s="9"/>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6"/>
      <c r="B752" s="9"/>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6"/>
      <c r="B753" s="9"/>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6"/>
      <c r="B754" s="9"/>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6"/>
      <c r="B755" s="9"/>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6"/>
      <c r="B756" s="9"/>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6"/>
      <c r="B757" s="9"/>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6"/>
      <c r="B758" s="9"/>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6"/>
      <c r="B759" s="9"/>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6"/>
      <c r="B760" s="9"/>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6"/>
      <c r="B761" s="9"/>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6"/>
      <c r="B762" s="9"/>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6"/>
      <c r="B763" s="9"/>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6"/>
      <c r="B764" s="9"/>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6"/>
      <c r="B765" s="9"/>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6"/>
      <c r="B766" s="9"/>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6"/>
      <c r="B767" s="9"/>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6"/>
      <c r="B768" s="9"/>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6"/>
      <c r="B769" s="9"/>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6"/>
      <c r="B770" s="9"/>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6"/>
      <c r="B771" s="9"/>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6"/>
      <c r="B772" s="9"/>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6"/>
      <c r="B773" s="9"/>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6"/>
      <c r="B774" s="9"/>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6"/>
      <c r="B775" s="9"/>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6"/>
      <c r="B776" s="9"/>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6"/>
      <c r="B777" s="9"/>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6"/>
      <c r="B778" s="9"/>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6"/>
      <c r="B779" s="9"/>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6"/>
      <c r="B780" s="9"/>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6"/>
      <c r="B781" s="9"/>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6"/>
      <c r="B782" s="9"/>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6"/>
      <c r="B783" s="9"/>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6"/>
      <c r="B784" s="9"/>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6"/>
      <c r="B785" s="9"/>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6"/>
      <c r="B786" s="9"/>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6"/>
      <c r="B787" s="9"/>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6"/>
      <c r="B788" s="9"/>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6"/>
      <c r="B789" s="9"/>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6"/>
      <c r="B790" s="9"/>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6"/>
      <c r="B791" s="9"/>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6"/>
      <c r="B792" s="9"/>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6"/>
      <c r="B793" s="9"/>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6"/>
      <c r="B794" s="9"/>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6"/>
      <c r="B795" s="9"/>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6"/>
      <c r="B796" s="9"/>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6"/>
      <c r="B797" s="9"/>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6"/>
      <c r="B798" s="9"/>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6"/>
      <c r="B799" s="9"/>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6"/>
      <c r="B800" s="9"/>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6"/>
      <c r="B801" s="9"/>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6"/>
      <c r="B802" s="9"/>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6"/>
      <c r="B803" s="9"/>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6"/>
      <c r="B804" s="9"/>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6"/>
      <c r="B805" s="9"/>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6"/>
      <c r="B806" s="9"/>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6"/>
      <c r="B807" s="9"/>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6"/>
      <c r="B808" s="9"/>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6"/>
      <c r="B809" s="9"/>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6"/>
      <c r="B810" s="9"/>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6"/>
      <c r="B811" s="9"/>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6"/>
      <c r="B812" s="9"/>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6"/>
      <c r="B813" s="9"/>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6"/>
      <c r="B814" s="9"/>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6"/>
      <c r="B815" s="9"/>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6"/>
      <c r="B816" s="9"/>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6"/>
      <c r="B817" s="9"/>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6"/>
      <c r="B818" s="9"/>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6"/>
      <c r="B819" s="9"/>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6"/>
      <c r="B820" s="9"/>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6"/>
      <c r="B821" s="9"/>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6"/>
      <c r="B822" s="9"/>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6"/>
      <c r="B823" s="9"/>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6"/>
      <c r="B824" s="9"/>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6"/>
      <c r="B825" s="9"/>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6"/>
      <c r="B826" s="9"/>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6"/>
      <c r="B827" s="9"/>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6"/>
      <c r="B828" s="9"/>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6"/>
      <c r="B829" s="9"/>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6"/>
      <c r="B830" s="9"/>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6"/>
      <c r="B831" s="9"/>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6"/>
      <c r="B832" s="9"/>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6"/>
      <c r="B833" s="9"/>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6"/>
      <c r="B834" s="9"/>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6"/>
      <c r="B835" s="9"/>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6"/>
      <c r="B836" s="9"/>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6"/>
      <c r="B837" s="9"/>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6"/>
      <c r="B838" s="9"/>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6"/>
      <c r="B839" s="9"/>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6"/>
      <c r="B840" s="9"/>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6"/>
      <c r="B841" s="9"/>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6"/>
      <c r="B842" s="9"/>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6"/>
      <c r="B843" s="9"/>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6"/>
      <c r="B844" s="9"/>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6"/>
      <c r="B845" s="9"/>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6"/>
      <c r="B846" s="9"/>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6"/>
      <c r="B847" s="9"/>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6"/>
      <c r="B848" s="9"/>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6"/>
      <c r="B849" s="9"/>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6"/>
      <c r="B850" s="9"/>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6"/>
      <c r="B851" s="9"/>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6"/>
      <c r="B852" s="9"/>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6"/>
      <c r="B853" s="9"/>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6"/>
      <c r="B854" s="9"/>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6"/>
      <c r="B855" s="9"/>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6"/>
      <c r="B856" s="9"/>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6"/>
      <c r="B857" s="9"/>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6"/>
      <c r="B858" s="9"/>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6"/>
      <c r="B859" s="9"/>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6"/>
      <c r="B860" s="9"/>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6"/>
      <c r="B861" s="9"/>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6"/>
      <c r="B862" s="9"/>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6"/>
      <c r="B863" s="9"/>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6"/>
      <c r="B864" s="9"/>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6"/>
      <c r="B865" s="9"/>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6"/>
      <c r="B866" s="9"/>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6"/>
      <c r="B867" s="9"/>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6"/>
      <c r="B868" s="9"/>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6"/>
      <c r="B869" s="9"/>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6"/>
      <c r="B870" s="9"/>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6"/>
      <c r="B871" s="9"/>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6"/>
      <c r="B872" s="9"/>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6"/>
      <c r="B873" s="9"/>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6"/>
      <c r="B874" s="9"/>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6"/>
      <c r="B875" s="9"/>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6"/>
      <c r="B876" s="9"/>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6"/>
      <c r="B877" s="9"/>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6"/>
      <c r="B878" s="9"/>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6"/>
      <c r="B879" s="9"/>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6"/>
      <c r="B880" s="9"/>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6"/>
      <c r="B881" s="9"/>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6"/>
      <c r="B882" s="9"/>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6"/>
      <c r="B883" s="9"/>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6"/>
      <c r="B884" s="9"/>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6"/>
      <c r="B885" s="9"/>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6"/>
      <c r="B886" s="9"/>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6"/>
      <c r="B887" s="9"/>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6"/>
      <c r="B888" s="9"/>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6"/>
      <c r="B889" s="9"/>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6"/>
      <c r="B890" s="9"/>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6"/>
      <c r="B891" s="9"/>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6"/>
      <c r="B892" s="9"/>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6"/>
      <c r="B893" s="9"/>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6"/>
      <c r="B894" s="9"/>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6"/>
      <c r="B895" s="9"/>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6"/>
      <c r="B896" s="9"/>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6"/>
      <c r="B897" s="9"/>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6"/>
      <c r="B898" s="9"/>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6"/>
      <c r="B899" s="9"/>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6"/>
      <c r="B900" s="9"/>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6"/>
      <c r="B901" s="9"/>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6"/>
      <c r="B902" s="9"/>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6"/>
      <c r="B903" s="9"/>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6"/>
      <c r="B904" s="9"/>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6"/>
      <c r="B905" s="9"/>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6"/>
      <c r="B906" s="9"/>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6"/>
      <c r="B907" s="9"/>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6"/>
      <c r="B908" s="9"/>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6"/>
      <c r="B909" s="9"/>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6"/>
      <c r="B910" s="9"/>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6"/>
      <c r="B911" s="9"/>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6"/>
      <c r="B912" s="9"/>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6"/>
      <c r="B913" s="9"/>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6"/>
      <c r="B914" s="9"/>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6"/>
      <c r="B915" s="9"/>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6"/>
      <c r="B916" s="9"/>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6"/>
      <c r="B917" s="9"/>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6"/>
      <c r="B918" s="9"/>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6"/>
      <c r="B919" s="9"/>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6"/>
      <c r="B920" s="9"/>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6"/>
      <c r="B921" s="9"/>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6"/>
      <c r="B922" s="9"/>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6"/>
      <c r="B923" s="9"/>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6"/>
      <c r="B924" s="9"/>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6"/>
      <c r="B925" s="9"/>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6"/>
      <c r="B926" s="9"/>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6"/>
      <c r="B927" s="9"/>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6"/>
      <c r="B928" s="9"/>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6"/>
      <c r="B929" s="9"/>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6"/>
      <c r="B930" s="9"/>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6"/>
      <c r="B931" s="9"/>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6"/>
      <c r="B932" s="9"/>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6"/>
      <c r="B933" s="9"/>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6"/>
      <c r="B934" s="9"/>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6"/>
      <c r="B935" s="9"/>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6"/>
      <c r="B936" s="9"/>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6"/>
      <c r="B937" s="9"/>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6"/>
      <c r="B938" s="9"/>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6"/>
      <c r="B939" s="9"/>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6"/>
      <c r="B940" s="9"/>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6"/>
      <c r="B941" s="9"/>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6"/>
      <c r="B942" s="9"/>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6"/>
      <c r="B943" s="9"/>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6"/>
      <c r="B944" s="9"/>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6"/>
      <c r="B945" s="9"/>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6"/>
      <c r="B946" s="9"/>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6"/>
      <c r="B947" s="9"/>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6"/>
      <c r="B948" s="9"/>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6"/>
      <c r="B949" s="9"/>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6"/>
      <c r="B950" s="9"/>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6"/>
      <c r="B951" s="9"/>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6"/>
      <c r="B952" s="9"/>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6"/>
      <c r="B953" s="9"/>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6"/>
      <c r="B954" s="9"/>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6"/>
      <c r="B955" s="9"/>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6"/>
      <c r="B956" s="9"/>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6"/>
      <c r="B957" s="9"/>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6"/>
      <c r="B958" s="9"/>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6"/>
      <c r="B959" s="9"/>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6"/>
      <c r="B960" s="9"/>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6"/>
      <c r="B961" s="9"/>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6"/>
      <c r="B962" s="9"/>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6"/>
      <c r="B963" s="9"/>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6"/>
      <c r="B964" s="9"/>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6"/>
      <c r="B965" s="9"/>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6"/>
      <c r="B966" s="9"/>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6"/>
      <c r="B967" s="9"/>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6"/>
      <c r="B968" s="9"/>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6"/>
      <c r="B969" s="9"/>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6"/>
      <c r="B970" s="9"/>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6"/>
      <c r="B971" s="9"/>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6"/>
      <c r="B972" s="9"/>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6"/>
      <c r="B973" s="9"/>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6"/>
      <c r="B974" s="9"/>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6"/>
      <c r="B975" s="9"/>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6"/>
      <c r="B976" s="9"/>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6"/>
      <c r="B977" s="9"/>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6"/>
      <c r="B978" s="9"/>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6"/>
      <c r="B979" s="9"/>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6"/>
      <c r="B980" s="9"/>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6"/>
      <c r="B981" s="9"/>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6"/>
      <c r="B982" s="9"/>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6"/>
      <c r="B983" s="9"/>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6"/>
      <c r="B984" s="9"/>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6"/>
      <c r="B985" s="9"/>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6"/>
      <c r="B986" s="9"/>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6"/>
      <c r="B987" s="9"/>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6"/>
      <c r="B988" s="9"/>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6"/>
      <c r="B989" s="9"/>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6"/>
      <c r="B990" s="9"/>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6"/>
      <c r="B991" s="9"/>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6"/>
      <c r="B992" s="9"/>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6"/>
      <c r="B993" s="9"/>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6"/>
      <c r="B994" s="9"/>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6"/>
      <c r="B995" s="9"/>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6"/>
      <c r="B996" s="9"/>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6"/>
  <sheetViews>
    <sheetView tabSelected="1" topLeftCell="A47" zoomScale="288" workbookViewId="0">
      <selection activeCell="A32" sqref="A32"/>
    </sheetView>
  </sheetViews>
  <sheetFormatPr baseColWidth="10" defaultColWidth="14.5" defaultRowHeight="15" customHeight="1"/>
  <cols>
    <col min="1" max="1" width="36.5" customWidth="1"/>
    <col min="2" max="2" width="35.5" customWidth="1"/>
    <col min="3" max="26" width="8.83203125" customWidth="1"/>
  </cols>
  <sheetData>
    <row r="1" spans="1:26" ht="15.75" customHeight="1">
      <c r="A1" s="19" t="s">
        <v>0</v>
      </c>
      <c r="B1" s="20" t="s">
        <v>1</v>
      </c>
      <c r="C1" s="2"/>
      <c r="D1" s="2"/>
      <c r="E1" s="2"/>
      <c r="F1" s="2"/>
      <c r="G1" s="2"/>
      <c r="H1" s="2"/>
      <c r="I1" s="2"/>
      <c r="J1" s="2"/>
      <c r="K1" s="2"/>
      <c r="L1" s="2"/>
      <c r="M1" s="2"/>
      <c r="N1" s="2"/>
      <c r="O1" s="2"/>
      <c r="P1" s="2"/>
      <c r="Q1" s="2"/>
      <c r="R1" s="2"/>
      <c r="S1" s="2"/>
      <c r="T1" s="2"/>
      <c r="U1" s="2"/>
      <c r="V1" s="2"/>
      <c r="W1" s="2"/>
      <c r="X1" s="2"/>
      <c r="Y1" s="2"/>
      <c r="Z1" s="2"/>
    </row>
    <row r="2" spans="1:26" ht="15.75" customHeight="1">
      <c r="A2" s="9" t="s">
        <v>883</v>
      </c>
      <c r="B2" s="9" t="s">
        <v>884</v>
      </c>
      <c r="C2" s="2"/>
      <c r="D2" s="2"/>
      <c r="E2" s="2"/>
      <c r="F2" s="2"/>
      <c r="G2" s="2"/>
      <c r="H2" s="2"/>
      <c r="I2" s="2"/>
      <c r="J2" s="2"/>
      <c r="K2" s="2"/>
      <c r="L2" s="2"/>
      <c r="M2" s="2"/>
      <c r="N2" s="2"/>
      <c r="O2" s="2"/>
      <c r="P2" s="2"/>
      <c r="Q2" s="2"/>
      <c r="R2" s="2"/>
      <c r="S2" s="2"/>
      <c r="T2" s="2"/>
      <c r="U2" s="2"/>
      <c r="V2" s="2"/>
      <c r="W2" s="2"/>
      <c r="X2" s="2"/>
      <c r="Y2" s="2"/>
      <c r="Z2" s="2"/>
    </row>
    <row r="3" spans="1:26" ht="15.75" customHeight="1">
      <c r="A3" s="9" t="s">
        <v>885</v>
      </c>
      <c r="B3" s="9" t="s">
        <v>886</v>
      </c>
      <c r="C3" s="2"/>
      <c r="D3" s="2"/>
      <c r="E3" s="2"/>
      <c r="F3" s="2"/>
      <c r="G3" s="2"/>
      <c r="H3" s="2"/>
      <c r="I3" s="2"/>
      <c r="J3" s="2"/>
      <c r="K3" s="2"/>
      <c r="L3" s="2"/>
      <c r="M3" s="2"/>
      <c r="N3" s="2"/>
      <c r="O3" s="2"/>
      <c r="P3" s="2"/>
      <c r="Q3" s="2"/>
      <c r="R3" s="2"/>
      <c r="S3" s="2"/>
      <c r="T3" s="2"/>
      <c r="U3" s="2"/>
      <c r="V3" s="2"/>
      <c r="W3" s="2"/>
      <c r="X3" s="2"/>
      <c r="Y3" s="2"/>
      <c r="Z3" s="2"/>
    </row>
    <row r="4" spans="1:26" ht="15.75" customHeight="1">
      <c r="A4" s="9" t="s">
        <v>887</v>
      </c>
      <c r="B4" s="9" t="s">
        <v>888</v>
      </c>
      <c r="C4" s="2"/>
      <c r="D4" s="2"/>
      <c r="E4" s="2"/>
      <c r="F4" s="2"/>
      <c r="G4" s="2"/>
      <c r="H4" s="2"/>
      <c r="I4" s="2"/>
      <c r="J4" s="2"/>
      <c r="K4" s="2"/>
      <c r="L4" s="2"/>
      <c r="M4" s="2"/>
      <c r="N4" s="2"/>
      <c r="O4" s="2"/>
      <c r="P4" s="2"/>
      <c r="Q4" s="2"/>
      <c r="R4" s="2"/>
      <c r="S4" s="2"/>
      <c r="T4" s="2"/>
      <c r="U4" s="2"/>
      <c r="V4" s="2"/>
      <c r="W4" s="2"/>
      <c r="X4" s="2"/>
      <c r="Y4" s="2"/>
      <c r="Z4" s="2"/>
    </row>
    <row r="5" spans="1:26" ht="15.75" customHeight="1">
      <c r="A5" s="9" t="s">
        <v>889</v>
      </c>
      <c r="B5" s="9" t="s">
        <v>890</v>
      </c>
      <c r="C5" s="2"/>
      <c r="D5" s="2"/>
      <c r="E5" s="2"/>
      <c r="F5" s="2"/>
      <c r="G5" s="2"/>
      <c r="H5" s="2"/>
      <c r="I5" s="2"/>
      <c r="J5" s="2"/>
      <c r="K5" s="2"/>
      <c r="L5" s="2"/>
      <c r="M5" s="2"/>
      <c r="N5" s="2"/>
      <c r="O5" s="2"/>
      <c r="P5" s="2"/>
      <c r="Q5" s="2"/>
      <c r="R5" s="2"/>
      <c r="S5" s="2"/>
      <c r="T5" s="2"/>
      <c r="U5" s="2"/>
      <c r="V5" s="2"/>
      <c r="W5" s="2"/>
      <c r="X5" s="2"/>
      <c r="Y5" s="2"/>
      <c r="Z5" s="2"/>
    </row>
    <row r="6" spans="1:26" ht="15.75" customHeight="1">
      <c r="A6" s="9" t="s">
        <v>891</v>
      </c>
      <c r="B6" s="9" t="s">
        <v>892</v>
      </c>
      <c r="C6" s="2"/>
      <c r="D6" s="2"/>
      <c r="E6" s="2"/>
      <c r="F6" s="2"/>
      <c r="G6" s="2"/>
      <c r="H6" s="2"/>
      <c r="I6" s="2"/>
      <c r="J6" s="2"/>
      <c r="K6" s="2"/>
      <c r="L6" s="2"/>
      <c r="M6" s="2"/>
      <c r="N6" s="2"/>
      <c r="O6" s="2"/>
      <c r="P6" s="2"/>
      <c r="Q6" s="2"/>
      <c r="R6" s="2"/>
      <c r="S6" s="2"/>
      <c r="T6" s="2"/>
      <c r="U6" s="2"/>
      <c r="V6" s="2"/>
      <c r="W6" s="2"/>
      <c r="X6" s="2"/>
      <c r="Y6" s="2"/>
      <c r="Z6" s="2"/>
    </row>
    <row r="7" spans="1:26" ht="15.75" customHeight="1">
      <c r="A7" s="9" t="s">
        <v>893</v>
      </c>
      <c r="B7" s="9" t="s">
        <v>894</v>
      </c>
      <c r="C7" s="2"/>
      <c r="D7" s="2"/>
      <c r="E7" s="2"/>
      <c r="F7" s="2"/>
      <c r="G7" s="2"/>
      <c r="H7" s="2"/>
      <c r="I7" s="2"/>
      <c r="J7" s="2"/>
      <c r="K7" s="2"/>
      <c r="L7" s="2"/>
      <c r="M7" s="2"/>
      <c r="N7" s="2"/>
      <c r="O7" s="2"/>
      <c r="P7" s="2"/>
      <c r="Q7" s="2"/>
      <c r="R7" s="2"/>
      <c r="S7" s="2"/>
      <c r="T7" s="2"/>
      <c r="U7" s="2"/>
      <c r="V7" s="2"/>
      <c r="W7" s="2"/>
      <c r="X7" s="2"/>
      <c r="Y7" s="2"/>
      <c r="Z7" s="2"/>
    </row>
    <row r="8" spans="1:26" ht="15.75" customHeight="1">
      <c r="A8" s="9" t="s">
        <v>895</v>
      </c>
      <c r="B8" s="9" t="s">
        <v>896</v>
      </c>
      <c r="C8" s="2"/>
      <c r="D8" s="2"/>
      <c r="E8" s="2"/>
      <c r="F8" s="2"/>
      <c r="G8" s="2"/>
      <c r="H8" s="2"/>
      <c r="I8" s="2"/>
      <c r="J8" s="2"/>
      <c r="K8" s="2"/>
      <c r="L8" s="2"/>
      <c r="M8" s="2"/>
      <c r="N8" s="2"/>
      <c r="O8" s="2"/>
      <c r="P8" s="2"/>
      <c r="Q8" s="2"/>
      <c r="R8" s="2"/>
      <c r="S8" s="2"/>
      <c r="T8" s="2"/>
      <c r="U8" s="2"/>
      <c r="V8" s="2"/>
      <c r="W8" s="2"/>
      <c r="X8" s="2"/>
      <c r="Y8" s="2"/>
      <c r="Z8" s="2"/>
    </row>
    <row r="9" spans="1:26" ht="15.75" customHeight="1">
      <c r="A9" s="9" t="s">
        <v>897</v>
      </c>
      <c r="B9" s="9" t="s">
        <v>898</v>
      </c>
      <c r="C9" s="2"/>
      <c r="D9" s="2"/>
      <c r="E9" s="2"/>
      <c r="F9" s="2"/>
      <c r="G9" s="2"/>
      <c r="H9" s="2"/>
      <c r="I9" s="2"/>
      <c r="J9" s="2"/>
      <c r="K9" s="2"/>
      <c r="L9" s="2"/>
      <c r="M9" s="2"/>
      <c r="N9" s="2"/>
      <c r="O9" s="2"/>
      <c r="P9" s="2"/>
      <c r="Q9" s="2"/>
      <c r="R9" s="2"/>
      <c r="S9" s="2"/>
      <c r="T9" s="2"/>
      <c r="U9" s="2"/>
      <c r="V9" s="2"/>
      <c r="W9" s="2"/>
      <c r="X9" s="2"/>
      <c r="Y9" s="2"/>
      <c r="Z9" s="2"/>
    </row>
    <row r="10" spans="1:26" ht="15.75" customHeight="1">
      <c r="A10" s="9" t="s">
        <v>1551</v>
      </c>
      <c r="B10" s="9" t="s">
        <v>899</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9" t="s">
        <v>900</v>
      </c>
      <c r="B11" s="9" t="s">
        <v>901</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9" t="s">
        <v>902</v>
      </c>
      <c r="B12" s="9" t="s">
        <v>903</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9" t="s">
        <v>904</v>
      </c>
      <c r="B13" s="9" t="s">
        <v>905</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9" t="s">
        <v>906</v>
      </c>
      <c r="B14" s="9" t="s">
        <v>907</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9" t="s">
        <v>908</v>
      </c>
      <c r="B15" s="9" t="s">
        <v>909</v>
      </c>
      <c r="C15" s="2"/>
      <c r="D15" s="2"/>
      <c r="E15" s="2"/>
      <c r="F15" s="2"/>
      <c r="G15" s="2"/>
      <c r="H15" s="2"/>
      <c r="I15" s="2"/>
      <c r="J15" s="2"/>
      <c r="K15" s="2"/>
      <c r="L15" s="2"/>
      <c r="M15" s="2"/>
      <c r="N15" s="2"/>
      <c r="O15" s="2"/>
      <c r="P15" s="2"/>
      <c r="Q15" s="2"/>
      <c r="R15" s="2"/>
      <c r="S15" s="2"/>
      <c r="T15" s="2"/>
      <c r="U15" s="2"/>
      <c r="V15" s="2"/>
      <c r="W15" s="2"/>
      <c r="X15" s="2"/>
      <c r="Y15" s="2"/>
      <c r="Z15" s="2"/>
    </row>
    <row r="16" spans="1:26" ht="31" customHeight="1">
      <c r="A16" s="9" t="s">
        <v>1552</v>
      </c>
      <c r="B16" s="9" t="s">
        <v>910</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9" t="s">
        <v>911</v>
      </c>
      <c r="B17" s="9" t="s">
        <v>912</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9" t="s">
        <v>913</v>
      </c>
      <c r="B18" s="9" t="s">
        <v>914</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9" t="s">
        <v>915</v>
      </c>
      <c r="B19" s="9" t="s">
        <v>916</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9" t="s">
        <v>917</v>
      </c>
      <c r="B20" s="9" t="s">
        <v>918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9" t="s">
        <v>919</v>
      </c>
      <c r="B21" s="9" t="s">
        <v>920</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9" t="s">
        <v>921</v>
      </c>
      <c r="B22" s="9" t="s">
        <v>922</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9" t="s">
        <v>923</v>
      </c>
      <c r="B23" s="9" t="s">
        <v>924</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9" t="s">
        <v>925</v>
      </c>
      <c r="B24" s="9" t="s">
        <v>926</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9" t="s">
        <v>1553</v>
      </c>
      <c r="B25" s="9" t="s">
        <v>927</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9" t="s">
        <v>928</v>
      </c>
      <c r="B26" s="9" t="s">
        <v>929</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9" t="s">
        <v>930</v>
      </c>
      <c r="B27" s="9" t="s">
        <v>931</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9" t="s">
        <v>1554</v>
      </c>
      <c r="B28" s="9" t="s">
        <v>932</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9" t="s">
        <v>933</v>
      </c>
      <c r="B29" s="9" t="s">
        <v>934</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9" t="s">
        <v>935</v>
      </c>
      <c r="B30" s="9" t="s">
        <v>936</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9" t="s">
        <v>937</v>
      </c>
      <c r="B31" s="9" t="s">
        <v>938</v>
      </c>
      <c r="C31" s="2"/>
      <c r="D31" s="2"/>
      <c r="E31" s="2"/>
      <c r="F31" s="2"/>
      <c r="G31" s="2"/>
      <c r="H31" s="2"/>
      <c r="I31" s="2"/>
      <c r="J31" s="2"/>
      <c r="K31" s="2"/>
      <c r="L31" s="2"/>
      <c r="M31" s="2"/>
      <c r="N31" s="2"/>
      <c r="O31" s="2"/>
      <c r="P31" s="2"/>
      <c r="Q31" s="2"/>
      <c r="R31" s="2"/>
      <c r="S31" s="2"/>
      <c r="T31" s="2"/>
      <c r="U31" s="2"/>
      <c r="V31" s="2"/>
      <c r="W31" s="2"/>
      <c r="X31" s="2"/>
      <c r="Y31" s="2"/>
      <c r="Z31" s="2"/>
    </row>
    <row r="32" spans="1:26" ht="39" customHeight="1">
      <c r="A32" s="9" t="s">
        <v>1555</v>
      </c>
      <c r="B32" s="9" t="s">
        <v>939</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9" t="s">
        <v>940</v>
      </c>
      <c r="B33" s="9" t="s">
        <v>941</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9" t="s">
        <v>942</v>
      </c>
      <c r="B34" s="9" t="s">
        <v>943</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9" t="s">
        <v>944</v>
      </c>
      <c r="B35" s="9" t="s">
        <v>945</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9" t="s">
        <v>946</v>
      </c>
      <c r="B36" s="9" t="s">
        <v>947</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9" t="s">
        <v>948</v>
      </c>
      <c r="B37" s="9" t="s">
        <v>949</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9" t="s">
        <v>950</v>
      </c>
      <c r="B38" s="9" t="s">
        <v>951</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9" t="s">
        <v>1556</v>
      </c>
      <c r="B39" s="9" t="s">
        <v>952</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9" t="s">
        <v>953</v>
      </c>
      <c r="B40" s="9" t="s">
        <v>954</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9" t="s">
        <v>955</v>
      </c>
      <c r="B41" s="9" t="s">
        <v>956</v>
      </c>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9" t="s">
        <v>957</v>
      </c>
      <c r="B42" s="9" t="s">
        <v>958</v>
      </c>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9" t="s">
        <v>959</v>
      </c>
      <c r="B43" s="9" t="s">
        <v>960</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9" t="s">
        <v>961</v>
      </c>
      <c r="B44" s="9" t="s">
        <v>962</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9" t="s">
        <v>1557</v>
      </c>
      <c r="B45" s="9" t="s">
        <v>963</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9" t="s">
        <v>964</v>
      </c>
      <c r="B46" s="9" t="s">
        <v>965</v>
      </c>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9" t="s">
        <v>966</v>
      </c>
      <c r="B47" s="9" t="s">
        <v>967</v>
      </c>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9" t="s">
        <v>1558</v>
      </c>
      <c r="B48" s="9" t="s">
        <v>968</v>
      </c>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9" t="s">
        <v>969</v>
      </c>
      <c r="B49" s="9" t="s">
        <v>970</v>
      </c>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9" t="s">
        <v>1559</v>
      </c>
      <c r="B50" s="9" t="s">
        <v>971</v>
      </c>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9" t="s">
        <v>972</v>
      </c>
      <c r="B51" s="9" t="s">
        <v>973</v>
      </c>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9" t="s">
        <v>974</v>
      </c>
      <c r="B52" s="9" t="s">
        <v>975</v>
      </c>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3"/>
      <c r="B53" s="3"/>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3"/>
      <c r="B54" s="3"/>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3"/>
      <c r="B55" s="3"/>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3"/>
      <c r="B56" s="3"/>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3"/>
      <c r="B57" s="3"/>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3"/>
      <c r="B58" s="3"/>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3"/>
      <c r="B59" s="3"/>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3"/>
      <c r="B60" s="3"/>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3"/>
      <c r="B61" s="3"/>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3"/>
      <c r="B62" s="3"/>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3"/>
      <c r="B63" s="3"/>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3"/>
      <c r="B64" s="3"/>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3"/>
      <c r="B65" s="3"/>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3"/>
      <c r="B66" s="3"/>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3"/>
      <c r="B67" s="3"/>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3"/>
      <c r="B68" s="3"/>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3"/>
      <c r="B69" s="3"/>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3"/>
      <c r="B70" s="3"/>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3"/>
      <c r="B71" s="3"/>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3"/>
      <c r="B72" s="3"/>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3"/>
      <c r="B73" s="3"/>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3"/>
      <c r="B74" s="3"/>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3"/>
      <c r="B75" s="3"/>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3"/>
      <c r="B76" s="3"/>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3"/>
      <c r="B77" s="3"/>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3"/>
      <c r="B78" s="3"/>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3"/>
      <c r="B79" s="3"/>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3"/>
      <c r="B80" s="3"/>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3"/>
      <c r="B81" s="3"/>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3"/>
      <c r="B82" s="3"/>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3"/>
      <c r="B83" s="3"/>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3"/>
      <c r="B84" s="3"/>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3"/>
      <c r="B85" s="3"/>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3"/>
      <c r="B86" s="3"/>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3"/>
      <c r="B87" s="3"/>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3"/>
      <c r="B88" s="3"/>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3"/>
      <c r="B89" s="3"/>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3"/>
      <c r="B90" s="3"/>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3"/>
      <c r="B91" s="3"/>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3"/>
      <c r="B92" s="3"/>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3"/>
      <c r="B93" s="3"/>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3"/>
      <c r="B94" s="3"/>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3"/>
      <c r="B95" s="3"/>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3"/>
      <c r="B96" s="3"/>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3"/>
      <c r="B97" s="3"/>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3"/>
      <c r="B98" s="3"/>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3"/>
      <c r="B99" s="3"/>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3"/>
      <c r="B100" s="3"/>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3"/>
      <c r="B101" s="3"/>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3"/>
      <c r="B102" s="3"/>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3"/>
      <c r="B103" s="3"/>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3"/>
      <c r="B104" s="3"/>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3"/>
      <c r="B105" s="3"/>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3"/>
      <c r="B106" s="3"/>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3"/>
      <c r="B107" s="3"/>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3"/>
      <c r="B108" s="3"/>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3"/>
      <c r="B109" s="3"/>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3"/>
      <c r="B110" s="3"/>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3"/>
      <c r="B111" s="3"/>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3"/>
      <c r="B112" s="3"/>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3"/>
      <c r="B113" s="3"/>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3"/>
      <c r="B114" s="3"/>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3"/>
      <c r="B115" s="3"/>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3"/>
      <c r="B116" s="3"/>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3"/>
      <c r="B117" s="3"/>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3"/>
      <c r="B118" s="3"/>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3"/>
      <c r="B119" s="3"/>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3"/>
      <c r="B120" s="3"/>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3"/>
      <c r="B121" s="3"/>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3"/>
      <c r="B122" s="3"/>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3"/>
      <c r="B123" s="3"/>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3"/>
      <c r="B124" s="3"/>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3"/>
      <c r="B125" s="3"/>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3"/>
      <c r="B126" s="3"/>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3"/>
      <c r="B127" s="3"/>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3"/>
      <c r="B128" s="3"/>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3"/>
      <c r="B129" s="3"/>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3"/>
      <c r="B130" s="3"/>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3"/>
      <c r="B131" s="3"/>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3"/>
      <c r="B132" s="3"/>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3"/>
      <c r="B133" s="3"/>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3"/>
      <c r="B134" s="3"/>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3"/>
      <c r="B135" s="3"/>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3"/>
      <c r="B136" s="3"/>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3"/>
      <c r="B137" s="3"/>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3"/>
      <c r="B138" s="3"/>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3"/>
      <c r="B139" s="3"/>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3"/>
      <c r="B140" s="3"/>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3"/>
      <c r="B141" s="3"/>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3"/>
      <c r="B142" s="3"/>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3"/>
      <c r="B143" s="3"/>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3"/>
      <c r="B144" s="3"/>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3"/>
      <c r="B145" s="3"/>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3"/>
      <c r="B146" s="3"/>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3"/>
      <c r="B147" s="3"/>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3"/>
      <c r="B148" s="3"/>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3"/>
      <c r="B149" s="3"/>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3"/>
      <c r="B150" s="3"/>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3"/>
      <c r="B151" s="3"/>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3"/>
      <c r="B152" s="3"/>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3"/>
      <c r="B153" s="3"/>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3"/>
      <c r="B154" s="3"/>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3"/>
      <c r="B155" s="3"/>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3"/>
      <c r="B156" s="3"/>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3"/>
      <c r="B157" s="3"/>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3"/>
      <c r="B158" s="3"/>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3"/>
      <c r="B159" s="3"/>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3"/>
      <c r="B160" s="3"/>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3"/>
      <c r="B161" s="3"/>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3"/>
      <c r="B162" s="3"/>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3"/>
      <c r="B163" s="3"/>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3"/>
      <c r="B164" s="3"/>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3"/>
      <c r="B165" s="3"/>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3"/>
      <c r="B166" s="3"/>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3"/>
      <c r="B167" s="3"/>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3"/>
      <c r="B168" s="3"/>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3"/>
      <c r="B169" s="3"/>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3"/>
      <c r="B170" s="3"/>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3"/>
      <c r="B171" s="3"/>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3"/>
      <c r="B172" s="3"/>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3"/>
      <c r="B173" s="3"/>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3"/>
      <c r="B174" s="3"/>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3"/>
      <c r="B175" s="3"/>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3"/>
      <c r="B176" s="3"/>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3"/>
      <c r="B177" s="3"/>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3"/>
      <c r="B178" s="3"/>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3"/>
      <c r="B179" s="3"/>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3"/>
      <c r="B180" s="3"/>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3"/>
      <c r="B181" s="3"/>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3"/>
      <c r="B182" s="3"/>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3"/>
      <c r="B183" s="3"/>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3"/>
      <c r="B184" s="3"/>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3"/>
      <c r="B185" s="3"/>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3"/>
      <c r="B186" s="3"/>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3"/>
      <c r="B187" s="3"/>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3"/>
      <c r="B188" s="3"/>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3"/>
      <c r="B189" s="3"/>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3"/>
      <c r="B190" s="3"/>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3"/>
      <c r="B191" s="3"/>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3"/>
      <c r="B192" s="3"/>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3"/>
      <c r="B193" s="3"/>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3"/>
      <c r="B194" s="3"/>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3"/>
      <c r="B195" s="3"/>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3"/>
      <c r="B196" s="3"/>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3"/>
      <c r="B197" s="3"/>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3"/>
      <c r="B198" s="3"/>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3"/>
      <c r="B199" s="3"/>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3"/>
      <c r="B200" s="3"/>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3"/>
      <c r="B201" s="3"/>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3"/>
      <c r="B202" s="3"/>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3"/>
      <c r="B203" s="3"/>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3"/>
      <c r="B204" s="3"/>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3"/>
      <c r="B205" s="3"/>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3"/>
      <c r="B206" s="3"/>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3"/>
      <c r="B207" s="3"/>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3"/>
      <c r="B208" s="3"/>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3"/>
      <c r="B209" s="3"/>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3"/>
      <c r="B210" s="3"/>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3"/>
      <c r="B211" s="3"/>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3"/>
      <c r="B212" s="3"/>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3"/>
      <c r="B213" s="3"/>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3"/>
      <c r="B214" s="3"/>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3"/>
      <c r="B215" s="3"/>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3"/>
      <c r="B216" s="3"/>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3"/>
      <c r="B217" s="3"/>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3"/>
      <c r="B218" s="3"/>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3"/>
      <c r="B219" s="3"/>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3"/>
      <c r="B220" s="3"/>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3"/>
      <c r="B221" s="3"/>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3"/>
      <c r="B222" s="3"/>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3"/>
      <c r="B223" s="3"/>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3"/>
      <c r="B224" s="3"/>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3"/>
      <c r="B225" s="3"/>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3"/>
      <c r="B226" s="3"/>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3"/>
      <c r="B227" s="3"/>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3"/>
      <c r="B228" s="3"/>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3"/>
      <c r="B229" s="3"/>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3"/>
      <c r="B230" s="3"/>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3"/>
      <c r="B231" s="3"/>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3"/>
      <c r="B232" s="3"/>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3"/>
      <c r="B233" s="3"/>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3"/>
      <c r="B234" s="3"/>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3"/>
      <c r="B235" s="3"/>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3"/>
      <c r="B236" s="3"/>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3"/>
      <c r="B237" s="3"/>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3"/>
      <c r="B238" s="3"/>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3"/>
      <c r="B239" s="3"/>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3"/>
      <c r="B240" s="3"/>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3"/>
      <c r="B241" s="3"/>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3"/>
      <c r="B242" s="3"/>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3"/>
      <c r="B243" s="3"/>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3"/>
      <c r="B244" s="3"/>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3"/>
      <c r="B245" s="3"/>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3"/>
      <c r="B246" s="3"/>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3"/>
      <c r="B247" s="3"/>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3"/>
      <c r="B248" s="3"/>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3"/>
      <c r="B249" s="3"/>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3"/>
      <c r="B250" s="3"/>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3"/>
      <c r="B251" s="3"/>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3"/>
      <c r="B252" s="3"/>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3"/>
      <c r="B253" s="3"/>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3"/>
      <c r="B254" s="3"/>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3"/>
      <c r="B255" s="3"/>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3"/>
      <c r="B256" s="3"/>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3"/>
      <c r="B257" s="3"/>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3"/>
      <c r="B258" s="3"/>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3"/>
      <c r="B259" s="3"/>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3"/>
      <c r="B260" s="3"/>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3"/>
      <c r="B261" s="3"/>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3"/>
      <c r="B262" s="3"/>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3"/>
      <c r="B263" s="3"/>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3"/>
      <c r="B264" s="3"/>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3"/>
      <c r="B265" s="3"/>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3"/>
      <c r="B266" s="3"/>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3"/>
      <c r="B267" s="3"/>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3"/>
      <c r="B268" s="3"/>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3"/>
      <c r="B269" s="3"/>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3"/>
      <c r="B270" s="3"/>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3"/>
      <c r="B271" s="3"/>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3"/>
      <c r="B272" s="3"/>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3"/>
      <c r="B273" s="3"/>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3"/>
      <c r="B274" s="3"/>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3"/>
      <c r="B275" s="3"/>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3"/>
      <c r="B276" s="3"/>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3"/>
      <c r="B277" s="3"/>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3"/>
      <c r="B278" s="3"/>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3"/>
      <c r="B279" s="3"/>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3"/>
      <c r="B280" s="3"/>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3"/>
      <c r="B281" s="3"/>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3"/>
      <c r="B282" s="3"/>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3"/>
      <c r="B283" s="3"/>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3"/>
      <c r="B284" s="3"/>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3"/>
      <c r="B285" s="3"/>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3"/>
      <c r="B286" s="3"/>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3"/>
      <c r="B287" s="3"/>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3"/>
      <c r="B288" s="3"/>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3"/>
      <c r="B289" s="3"/>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3"/>
      <c r="B290" s="3"/>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3"/>
      <c r="B291" s="3"/>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3"/>
      <c r="B292" s="3"/>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3"/>
      <c r="B293" s="3"/>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3"/>
      <c r="B294" s="3"/>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3"/>
      <c r="B295" s="3"/>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3"/>
      <c r="B296" s="3"/>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3"/>
      <c r="B297" s="3"/>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3"/>
      <c r="B298" s="3"/>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3"/>
      <c r="B299" s="3"/>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3"/>
      <c r="B300" s="3"/>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3"/>
      <c r="B301" s="3"/>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3"/>
      <c r="B302" s="3"/>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3"/>
      <c r="B303" s="3"/>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3"/>
      <c r="B304" s="3"/>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3"/>
      <c r="B305" s="3"/>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3"/>
      <c r="B306" s="3"/>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3"/>
      <c r="B307" s="3"/>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3"/>
      <c r="B308" s="3"/>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3"/>
      <c r="B309" s="3"/>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3"/>
      <c r="B310" s="3"/>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3"/>
      <c r="B311" s="3"/>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3"/>
      <c r="B312" s="3"/>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3"/>
      <c r="B313" s="3"/>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3"/>
      <c r="B314" s="3"/>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3"/>
      <c r="B315" s="3"/>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3"/>
      <c r="B316" s="3"/>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3"/>
      <c r="B317" s="3"/>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3"/>
      <c r="B318" s="3"/>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3"/>
      <c r="B319" s="3"/>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3"/>
      <c r="B320" s="3"/>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3"/>
      <c r="B321" s="3"/>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3"/>
      <c r="B322" s="3"/>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3"/>
      <c r="B323" s="3"/>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3"/>
      <c r="B324" s="3"/>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3"/>
      <c r="B325" s="3"/>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3"/>
      <c r="B326" s="3"/>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3"/>
      <c r="B327" s="3"/>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3"/>
      <c r="B328" s="3"/>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3"/>
      <c r="B329" s="3"/>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3"/>
      <c r="B330" s="3"/>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3"/>
      <c r="B331" s="3"/>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3"/>
      <c r="B332" s="3"/>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3"/>
      <c r="B333" s="3"/>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3"/>
      <c r="B334" s="3"/>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3"/>
      <c r="B335" s="3"/>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3"/>
      <c r="B336" s="3"/>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3"/>
      <c r="B337" s="3"/>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3"/>
      <c r="B338" s="3"/>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3"/>
      <c r="B339" s="3"/>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3"/>
      <c r="B340" s="3"/>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3"/>
      <c r="B341" s="3"/>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3"/>
      <c r="B342" s="3"/>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3"/>
      <c r="B343" s="3"/>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3"/>
      <c r="B344" s="3"/>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3"/>
      <c r="B345" s="3"/>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3"/>
      <c r="B346" s="3"/>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3"/>
      <c r="B347" s="3"/>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3"/>
      <c r="B348" s="3"/>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3"/>
      <c r="B349" s="3"/>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3"/>
      <c r="B350" s="3"/>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3"/>
      <c r="B351" s="3"/>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3"/>
      <c r="B352" s="3"/>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3"/>
      <c r="B353" s="3"/>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3"/>
      <c r="B354" s="3"/>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3"/>
      <c r="B355" s="3"/>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3"/>
      <c r="B356" s="3"/>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3"/>
      <c r="B357" s="3"/>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3"/>
      <c r="B358" s="3"/>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3"/>
      <c r="B359" s="3"/>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3"/>
      <c r="B360" s="3"/>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3"/>
      <c r="B361" s="3"/>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3"/>
      <c r="B362" s="3"/>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3"/>
      <c r="B363" s="3"/>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3"/>
      <c r="B364" s="3"/>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3"/>
      <c r="B365" s="3"/>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3"/>
      <c r="B366" s="3"/>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3"/>
      <c r="B367" s="3"/>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3"/>
      <c r="B368" s="3"/>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3"/>
      <c r="B369" s="3"/>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3"/>
      <c r="B370" s="3"/>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3"/>
      <c r="B371" s="3"/>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3"/>
      <c r="B372" s="3"/>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3"/>
      <c r="B373" s="3"/>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3"/>
      <c r="B374" s="3"/>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3"/>
      <c r="B375" s="3"/>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3"/>
      <c r="B376" s="3"/>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3"/>
      <c r="B377" s="3"/>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3"/>
      <c r="B378" s="3"/>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3"/>
      <c r="B379" s="3"/>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3"/>
      <c r="B380" s="3"/>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3"/>
      <c r="B381" s="3"/>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3"/>
      <c r="B382" s="3"/>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3"/>
      <c r="B383" s="3"/>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3"/>
      <c r="B384" s="3"/>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3"/>
      <c r="B385" s="3"/>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3"/>
      <c r="B386" s="3"/>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3"/>
      <c r="B387" s="3"/>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3"/>
      <c r="B388" s="3"/>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3"/>
      <c r="B389" s="3"/>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3"/>
      <c r="B390" s="3"/>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3"/>
      <c r="B391" s="3"/>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3"/>
      <c r="B392" s="3"/>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3"/>
      <c r="B393" s="3"/>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3"/>
      <c r="B394" s="3"/>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3"/>
      <c r="B395" s="3"/>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3"/>
      <c r="B396" s="3"/>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3"/>
      <c r="B397" s="3"/>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3"/>
      <c r="B398" s="3"/>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3"/>
      <c r="B399" s="3"/>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3"/>
      <c r="B400" s="3"/>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3"/>
      <c r="B401" s="3"/>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3"/>
      <c r="B402" s="3"/>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3"/>
      <c r="B403" s="3"/>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3"/>
      <c r="B404" s="3"/>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3"/>
      <c r="B405" s="3"/>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3"/>
      <c r="B406" s="3"/>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3"/>
      <c r="B407" s="3"/>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3"/>
      <c r="B408" s="3"/>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3"/>
      <c r="B409" s="3"/>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3"/>
      <c r="B410" s="3"/>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3"/>
      <c r="B411" s="3"/>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3"/>
      <c r="B412" s="3"/>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3"/>
      <c r="B413" s="3"/>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3"/>
      <c r="B414" s="3"/>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3"/>
      <c r="B415" s="3"/>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3"/>
      <c r="B416" s="3"/>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3"/>
      <c r="B417" s="3"/>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3"/>
      <c r="B418" s="3"/>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3"/>
      <c r="B419" s="3"/>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3"/>
      <c r="B420" s="3"/>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3"/>
      <c r="B421" s="3"/>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3"/>
      <c r="B422" s="3"/>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3"/>
      <c r="B423" s="3"/>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3"/>
      <c r="B424" s="3"/>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3"/>
      <c r="B425" s="3"/>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3"/>
      <c r="B426" s="3"/>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3"/>
      <c r="B427" s="3"/>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3"/>
      <c r="B428" s="3"/>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3"/>
      <c r="B429" s="3"/>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3"/>
      <c r="B430" s="3"/>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3"/>
      <c r="B431" s="3"/>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3"/>
      <c r="B432" s="3"/>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3"/>
      <c r="B433" s="3"/>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3"/>
      <c r="B434" s="3"/>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3"/>
      <c r="B435" s="3"/>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3"/>
      <c r="B436" s="3"/>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3"/>
      <c r="B437" s="3"/>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3"/>
      <c r="B438" s="3"/>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3"/>
      <c r="B439" s="3"/>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3"/>
      <c r="B440" s="3"/>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3"/>
      <c r="B441" s="3"/>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3"/>
      <c r="B442" s="3"/>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3"/>
      <c r="B443" s="3"/>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3"/>
      <c r="B444" s="3"/>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3"/>
      <c r="B445" s="3"/>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3"/>
      <c r="B446" s="3"/>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3"/>
      <c r="B447" s="3"/>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3"/>
      <c r="B448" s="3"/>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3"/>
      <c r="B449" s="3"/>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3"/>
      <c r="B450" s="3"/>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3"/>
      <c r="B451" s="3"/>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3"/>
      <c r="B452" s="3"/>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3"/>
      <c r="B453" s="3"/>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3"/>
      <c r="B454" s="3"/>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3"/>
      <c r="B455" s="3"/>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3"/>
      <c r="B456" s="3"/>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3"/>
      <c r="B457" s="3"/>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3"/>
      <c r="B458" s="3"/>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3"/>
      <c r="B459" s="3"/>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3"/>
      <c r="B460" s="3"/>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3"/>
      <c r="B461" s="3"/>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3"/>
      <c r="B462" s="3"/>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3"/>
      <c r="B463" s="3"/>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3"/>
      <c r="B464" s="3"/>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3"/>
      <c r="B465" s="3"/>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3"/>
      <c r="B466" s="3"/>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3"/>
      <c r="B467" s="3"/>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3"/>
      <c r="B468" s="3"/>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3"/>
      <c r="B469" s="3"/>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3"/>
      <c r="B470" s="3"/>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3"/>
      <c r="B471" s="3"/>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3"/>
      <c r="B472" s="3"/>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3"/>
      <c r="B473" s="3"/>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3"/>
      <c r="B474" s="3"/>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3"/>
      <c r="B475" s="3"/>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3"/>
      <c r="B476" s="3"/>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3"/>
      <c r="B477" s="3"/>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3"/>
      <c r="B478" s="3"/>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3"/>
      <c r="B479" s="3"/>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3"/>
      <c r="B480" s="3"/>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3"/>
      <c r="B481" s="3"/>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3"/>
      <c r="B482" s="3"/>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3"/>
      <c r="B483" s="3"/>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3"/>
      <c r="B484" s="3"/>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3"/>
      <c r="B485" s="3"/>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3"/>
      <c r="B486" s="3"/>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3"/>
      <c r="B487" s="3"/>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3"/>
      <c r="B488" s="3"/>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3"/>
      <c r="B489" s="3"/>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3"/>
      <c r="B490" s="3"/>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3"/>
      <c r="B491" s="3"/>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3"/>
      <c r="B492" s="3"/>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3"/>
      <c r="B493" s="3"/>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3"/>
      <c r="B494" s="3"/>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3"/>
      <c r="B495" s="3"/>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3"/>
      <c r="B496" s="3"/>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3"/>
      <c r="B497" s="3"/>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3"/>
      <c r="B498" s="3"/>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3"/>
      <c r="B499" s="3"/>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3"/>
      <c r="B500" s="3"/>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3"/>
      <c r="B501" s="3"/>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3"/>
      <c r="B502" s="3"/>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3"/>
      <c r="B503" s="3"/>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3"/>
      <c r="B504" s="3"/>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3"/>
      <c r="B505" s="3"/>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3"/>
      <c r="B506" s="3"/>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3"/>
      <c r="B507" s="3"/>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3"/>
      <c r="B508" s="3"/>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3"/>
      <c r="B509" s="3"/>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3"/>
      <c r="B510" s="3"/>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3"/>
      <c r="B511" s="3"/>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3"/>
      <c r="B512" s="3"/>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3"/>
      <c r="B513" s="3"/>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3"/>
      <c r="B514" s="3"/>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3"/>
      <c r="B515" s="3"/>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3"/>
      <c r="B516" s="3"/>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3"/>
      <c r="B517" s="3"/>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3"/>
      <c r="B518" s="3"/>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3"/>
      <c r="B519" s="3"/>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3"/>
      <c r="B520" s="3"/>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3"/>
      <c r="B521" s="3"/>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3"/>
      <c r="B522" s="3"/>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3"/>
      <c r="B523" s="3"/>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3"/>
      <c r="B524" s="3"/>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3"/>
      <c r="B525" s="3"/>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3"/>
      <c r="B526" s="3"/>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3"/>
      <c r="B527" s="3"/>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3"/>
      <c r="B528" s="3"/>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3"/>
      <c r="B529" s="3"/>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3"/>
      <c r="B530" s="3"/>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3"/>
      <c r="B531" s="3"/>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3"/>
      <c r="B532" s="3"/>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3"/>
      <c r="B533" s="3"/>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3"/>
      <c r="B534" s="3"/>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3"/>
      <c r="B535" s="3"/>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3"/>
      <c r="B536" s="3"/>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3"/>
      <c r="B537" s="3"/>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3"/>
      <c r="B538" s="3"/>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3"/>
      <c r="B539" s="3"/>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3"/>
      <c r="B540" s="3"/>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3"/>
      <c r="B541" s="3"/>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3"/>
      <c r="B542" s="3"/>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3"/>
      <c r="B543" s="3"/>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3"/>
      <c r="B544" s="3"/>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3"/>
      <c r="B545" s="3"/>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3"/>
      <c r="B546" s="3"/>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3"/>
      <c r="B547" s="3"/>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3"/>
      <c r="B548" s="3"/>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3"/>
      <c r="B549" s="3"/>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3"/>
      <c r="B550" s="3"/>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3"/>
      <c r="B551" s="3"/>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3"/>
      <c r="B552" s="3"/>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3"/>
      <c r="B553" s="3"/>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3"/>
      <c r="B554" s="3"/>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3"/>
      <c r="B555" s="3"/>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3"/>
      <c r="B556" s="3"/>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3"/>
      <c r="B557" s="3"/>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3"/>
      <c r="B558" s="3"/>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3"/>
      <c r="B559" s="3"/>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3"/>
      <c r="B560" s="3"/>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3"/>
      <c r="B561" s="3"/>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3"/>
      <c r="B562" s="3"/>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3"/>
      <c r="B563" s="3"/>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3"/>
      <c r="B564" s="3"/>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3"/>
      <c r="B565" s="3"/>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3"/>
      <c r="B566" s="3"/>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3"/>
      <c r="B567" s="3"/>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3"/>
      <c r="B568" s="3"/>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3"/>
      <c r="B569" s="3"/>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3"/>
      <c r="B570" s="3"/>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3"/>
      <c r="B571" s="3"/>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3"/>
      <c r="B572" s="3"/>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3"/>
      <c r="B573" s="3"/>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3"/>
      <c r="B574" s="3"/>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3"/>
      <c r="B575" s="3"/>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3"/>
      <c r="B576" s="3"/>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3"/>
      <c r="B577" s="3"/>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3"/>
      <c r="B578" s="3"/>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3"/>
      <c r="B579" s="3"/>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3"/>
      <c r="B580" s="3"/>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3"/>
      <c r="B581" s="3"/>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3"/>
      <c r="B582" s="3"/>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3"/>
      <c r="B583" s="3"/>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3"/>
      <c r="B584" s="3"/>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3"/>
      <c r="B585" s="3"/>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3"/>
      <c r="B586" s="3"/>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3"/>
      <c r="B587" s="3"/>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3"/>
      <c r="B588" s="3"/>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3"/>
      <c r="B589" s="3"/>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3"/>
      <c r="B590" s="3"/>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3"/>
      <c r="B591" s="3"/>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3"/>
      <c r="B592" s="3"/>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3"/>
      <c r="B593" s="3"/>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3"/>
      <c r="B594" s="3"/>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3"/>
      <c r="B595" s="3"/>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3"/>
      <c r="B596" s="3"/>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3"/>
      <c r="B597" s="3"/>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3"/>
      <c r="B598" s="3"/>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3"/>
      <c r="B599" s="3"/>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3"/>
      <c r="B600" s="3"/>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3"/>
      <c r="B601" s="3"/>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3"/>
      <c r="B602" s="3"/>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3"/>
      <c r="B603" s="3"/>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3"/>
      <c r="B604" s="3"/>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3"/>
      <c r="B605" s="3"/>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3"/>
      <c r="B606" s="3"/>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3"/>
      <c r="B607" s="3"/>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3"/>
      <c r="B608" s="3"/>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3"/>
      <c r="B609" s="3"/>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3"/>
      <c r="B610" s="3"/>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3"/>
      <c r="B611" s="3"/>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3"/>
      <c r="B612" s="3"/>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3"/>
      <c r="B613" s="3"/>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3"/>
      <c r="B614" s="3"/>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3"/>
      <c r="B615" s="3"/>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3"/>
      <c r="B616" s="3"/>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3"/>
      <c r="B617" s="3"/>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3"/>
      <c r="B618" s="3"/>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3"/>
      <c r="B619" s="3"/>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3"/>
      <c r="B620" s="3"/>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3"/>
      <c r="B621" s="3"/>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3"/>
      <c r="B622" s="3"/>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3"/>
      <c r="B623" s="3"/>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3"/>
      <c r="B624" s="3"/>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3"/>
      <c r="B625" s="3"/>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3"/>
      <c r="B626" s="3"/>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3"/>
      <c r="B627" s="3"/>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3"/>
      <c r="B628" s="3"/>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3"/>
      <c r="B629" s="3"/>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3"/>
      <c r="B630" s="3"/>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3"/>
      <c r="B631" s="3"/>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3"/>
      <c r="B632" s="3"/>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3"/>
      <c r="B633" s="3"/>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3"/>
      <c r="B634" s="3"/>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3"/>
      <c r="B635" s="3"/>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3"/>
      <c r="B636" s="3"/>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3"/>
      <c r="B637" s="3"/>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3"/>
      <c r="B638" s="3"/>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3"/>
      <c r="B639" s="3"/>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3"/>
      <c r="B640" s="3"/>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3"/>
      <c r="B641" s="3"/>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3"/>
      <c r="B642" s="3"/>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3"/>
      <c r="B643" s="3"/>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3"/>
      <c r="B644" s="3"/>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3"/>
      <c r="B645" s="3"/>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3"/>
      <c r="B646" s="3"/>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3"/>
      <c r="B647" s="3"/>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3"/>
      <c r="B648" s="3"/>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3"/>
      <c r="B649" s="3"/>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3"/>
      <c r="B650" s="3"/>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3"/>
      <c r="B651" s="3"/>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3"/>
      <c r="B652" s="3"/>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3"/>
      <c r="B653" s="3"/>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3"/>
      <c r="B654" s="3"/>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3"/>
      <c r="B655" s="3"/>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3"/>
      <c r="B656" s="3"/>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3"/>
      <c r="B657" s="3"/>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3"/>
      <c r="B658" s="3"/>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3"/>
      <c r="B659" s="3"/>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3"/>
      <c r="B660" s="3"/>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3"/>
      <c r="B661" s="3"/>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3"/>
      <c r="B662" s="3"/>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3"/>
      <c r="B663" s="3"/>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3"/>
      <c r="B664" s="3"/>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3"/>
      <c r="B665" s="3"/>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3"/>
      <c r="B666" s="3"/>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3"/>
      <c r="B667" s="3"/>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3"/>
      <c r="B668" s="3"/>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3"/>
      <c r="B669" s="3"/>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3"/>
      <c r="B670" s="3"/>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3"/>
      <c r="B671" s="3"/>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3"/>
      <c r="B672" s="3"/>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3"/>
      <c r="B673" s="3"/>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3"/>
      <c r="B674" s="3"/>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3"/>
      <c r="B675" s="3"/>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3"/>
      <c r="B676" s="3"/>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3"/>
      <c r="B677" s="3"/>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3"/>
      <c r="B678" s="3"/>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3"/>
      <c r="B679" s="3"/>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3"/>
      <c r="B680" s="3"/>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3"/>
      <c r="B681" s="3"/>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3"/>
      <c r="B682" s="3"/>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3"/>
      <c r="B683" s="3"/>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3"/>
      <c r="B684" s="3"/>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3"/>
      <c r="B685" s="3"/>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3"/>
      <c r="B686" s="3"/>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3"/>
      <c r="B687" s="3"/>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3"/>
      <c r="B688" s="3"/>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3"/>
      <c r="B689" s="3"/>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3"/>
      <c r="B690" s="3"/>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3"/>
      <c r="B691" s="3"/>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3"/>
      <c r="B692" s="3"/>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3"/>
      <c r="B693" s="3"/>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3"/>
      <c r="B694" s="3"/>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3"/>
      <c r="B695" s="3"/>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3"/>
      <c r="B696" s="3"/>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3"/>
      <c r="B697" s="3"/>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3"/>
      <c r="B698" s="3"/>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3"/>
      <c r="B699" s="3"/>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3"/>
      <c r="B700" s="3"/>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3"/>
      <c r="B701" s="3"/>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3"/>
      <c r="B702" s="3"/>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3"/>
      <c r="B703" s="3"/>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3"/>
      <c r="B704" s="3"/>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3"/>
      <c r="B705" s="3"/>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3"/>
      <c r="B706" s="3"/>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3"/>
      <c r="B707" s="3"/>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3"/>
      <c r="B708" s="3"/>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3"/>
      <c r="B709" s="3"/>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3"/>
      <c r="B710" s="3"/>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3"/>
      <c r="B711" s="3"/>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3"/>
      <c r="B712" s="3"/>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3"/>
      <c r="B713" s="3"/>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3"/>
      <c r="B714" s="3"/>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3"/>
      <c r="B715" s="3"/>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3"/>
      <c r="B716" s="3"/>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3"/>
      <c r="B717" s="3"/>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3"/>
      <c r="B718" s="3"/>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3"/>
      <c r="B719" s="3"/>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3"/>
      <c r="B720" s="3"/>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3"/>
      <c r="B721" s="3"/>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3"/>
      <c r="B722" s="3"/>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3"/>
      <c r="B723" s="3"/>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3"/>
      <c r="B724" s="3"/>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3"/>
      <c r="B725" s="3"/>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3"/>
      <c r="B726" s="3"/>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3"/>
      <c r="B727" s="3"/>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3"/>
      <c r="B728" s="3"/>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3"/>
      <c r="B729" s="3"/>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3"/>
      <c r="B730" s="3"/>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3"/>
      <c r="B731" s="3"/>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3"/>
      <c r="B732" s="3"/>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3"/>
      <c r="B733" s="3"/>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3"/>
      <c r="B734" s="3"/>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3"/>
      <c r="B735" s="3"/>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3"/>
      <c r="B736" s="3"/>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3"/>
      <c r="B737" s="3"/>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3"/>
      <c r="B738" s="3"/>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3"/>
      <c r="B739" s="3"/>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3"/>
      <c r="B740" s="3"/>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3"/>
      <c r="B741" s="3"/>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3"/>
      <c r="B742" s="3"/>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3"/>
      <c r="B743" s="3"/>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3"/>
      <c r="B744" s="3"/>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3"/>
      <c r="B745" s="3"/>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3"/>
      <c r="B746" s="3"/>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3"/>
      <c r="B747" s="3"/>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3"/>
      <c r="B748" s="3"/>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3"/>
      <c r="B749" s="3"/>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3"/>
      <c r="B750" s="3"/>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3"/>
      <c r="B751" s="3"/>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3"/>
      <c r="B752" s="3"/>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3"/>
      <c r="B753" s="3"/>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3"/>
      <c r="B754" s="3"/>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3"/>
      <c r="B755" s="3"/>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3"/>
      <c r="B756" s="3"/>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3"/>
      <c r="B757" s="3"/>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3"/>
      <c r="B758" s="3"/>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3"/>
      <c r="B759" s="3"/>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3"/>
      <c r="B760" s="3"/>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3"/>
      <c r="B761" s="3"/>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3"/>
      <c r="B762" s="3"/>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3"/>
      <c r="B763" s="3"/>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3"/>
      <c r="B764" s="3"/>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3"/>
      <c r="B765" s="3"/>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3"/>
      <c r="B766" s="3"/>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3"/>
      <c r="B767" s="3"/>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3"/>
      <c r="B768" s="3"/>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3"/>
      <c r="B769" s="3"/>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3"/>
      <c r="B770" s="3"/>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3"/>
      <c r="B771" s="3"/>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3"/>
      <c r="B772" s="3"/>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3"/>
      <c r="B773" s="3"/>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3"/>
      <c r="B774" s="3"/>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3"/>
      <c r="B775" s="3"/>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3"/>
      <c r="B776" s="3"/>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3"/>
      <c r="B777" s="3"/>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3"/>
      <c r="B778" s="3"/>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3"/>
      <c r="B779" s="3"/>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3"/>
      <c r="B780" s="3"/>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3"/>
      <c r="B781" s="3"/>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3"/>
      <c r="B782" s="3"/>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3"/>
      <c r="B783" s="3"/>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3"/>
      <c r="B784" s="3"/>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3"/>
      <c r="B785" s="3"/>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3"/>
      <c r="B786" s="3"/>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3"/>
      <c r="B787" s="3"/>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3"/>
      <c r="B788" s="3"/>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3"/>
      <c r="B789" s="3"/>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3"/>
      <c r="B790" s="3"/>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3"/>
      <c r="B791" s="3"/>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3"/>
      <c r="B792" s="3"/>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3"/>
      <c r="B793" s="3"/>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3"/>
      <c r="B794" s="3"/>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3"/>
      <c r="B795" s="3"/>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3"/>
      <c r="B796" s="3"/>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3"/>
      <c r="B797" s="3"/>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3"/>
      <c r="B798" s="3"/>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3"/>
      <c r="B799" s="3"/>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3"/>
      <c r="B800" s="3"/>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3"/>
      <c r="B801" s="3"/>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3"/>
      <c r="B802" s="3"/>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3"/>
      <c r="B803" s="3"/>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3"/>
      <c r="B804" s="3"/>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3"/>
      <c r="B805" s="3"/>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3"/>
      <c r="B806" s="3"/>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3"/>
      <c r="B807" s="3"/>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3"/>
      <c r="B808" s="3"/>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3"/>
      <c r="B809" s="3"/>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3"/>
      <c r="B810" s="3"/>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3"/>
      <c r="B811" s="3"/>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3"/>
      <c r="B812" s="3"/>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3"/>
      <c r="B813" s="3"/>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3"/>
      <c r="B814" s="3"/>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3"/>
      <c r="B815" s="3"/>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3"/>
      <c r="B816" s="3"/>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3"/>
      <c r="B817" s="3"/>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3"/>
      <c r="B818" s="3"/>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3"/>
      <c r="B819" s="3"/>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3"/>
      <c r="B820" s="3"/>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3"/>
      <c r="B821" s="3"/>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3"/>
      <c r="B822" s="3"/>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3"/>
      <c r="B823" s="3"/>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3"/>
      <c r="B824" s="3"/>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3"/>
      <c r="B825" s="3"/>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3"/>
      <c r="B826" s="3"/>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3"/>
      <c r="B827" s="3"/>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3"/>
      <c r="B828" s="3"/>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3"/>
      <c r="B829" s="3"/>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3"/>
      <c r="B830" s="3"/>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3"/>
      <c r="B831" s="3"/>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3"/>
      <c r="B832" s="3"/>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3"/>
      <c r="B833" s="3"/>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3"/>
      <c r="B834" s="3"/>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3"/>
      <c r="B835" s="3"/>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3"/>
      <c r="B836" s="3"/>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3"/>
      <c r="B837" s="3"/>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3"/>
      <c r="B838" s="3"/>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3"/>
      <c r="B839" s="3"/>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3"/>
      <c r="B840" s="3"/>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3"/>
      <c r="B841" s="3"/>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3"/>
      <c r="B842" s="3"/>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3"/>
      <c r="B843" s="3"/>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3"/>
      <c r="B844" s="3"/>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3"/>
      <c r="B845" s="3"/>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3"/>
      <c r="B846" s="3"/>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3"/>
      <c r="B847" s="3"/>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3"/>
      <c r="B848" s="3"/>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3"/>
      <c r="B849" s="3"/>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3"/>
      <c r="B850" s="3"/>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3"/>
      <c r="B851" s="3"/>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3"/>
      <c r="B852" s="3"/>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3"/>
      <c r="B853" s="3"/>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3"/>
      <c r="B854" s="3"/>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3"/>
      <c r="B855" s="3"/>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3"/>
      <c r="B856" s="3"/>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3"/>
      <c r="B857" s="3"/>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3"/>
      <c r="B858" s="3"/>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3"/>
      <c r="B859" s="3"/>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3"/>
      <c r="B860" s="3"/>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3"/>
      <c r="B861" s="3"/>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3"/>
      <c r="B862" s="3"/>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3"/>
      <c r="B863" s="3"/>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3"/>
      <c r="B864" s="3"/>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3"/>
      <c r="B865" s="3"/>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3"/>
      <c r="B866" s="3"/>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3"/>
      <c r="B867" s="3"/>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3"/>
      <c r="B868" s="3"/>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3"/>
      <c r="B869" s="3"/>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3"/>
      <c r="B870" s="3"/>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3"/>
      <c r="B871" s="3"/>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3"/>
      <c r="B872" s="3"/>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3"/>
      <c r="B873" s="3"/>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3"/>
      <c r="B874" s="3"/>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3"/>
      <c r="B875" s="3"/>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3"/>
      <c r="B876" s="3"/>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3"/>
      <c r="B877" s="3"/>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3"/>
      <c r="B878" s="3"/>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3"/>
      <c r="B879" s="3"/>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3"/>
      <c r="B880" s="3"/>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3"/>
      <c r="B881" s="3"/>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3"/>
      <c r="B882" s="3"/>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3"/>
      <c r="B883" s="3"/>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3"/>
      <c r="B884" s="3"/>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3"/>
      <c r="B885" s="3"/>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3"/>
      <c r="B886" s="3"/>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3"/>
      <c r="B887" s="3"/>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3"/>
      <c r="B888" s="3"/>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3"/>
      <c r="B889" s="3"/>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3"/>
      <c r="B890" s="3"/>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3"/>
      <c r="B891" s="3"/>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3"/>
      <c r="B892" s="3"/>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3"/>
      <c r="B893" s="3"/>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3"/>
      <c r="B894" s="3"/>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3"/>
      <c r="B895" s="3"/>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3"/>
      <c r="B896" s="3"/>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3"/>
      <c r="B897" s="3"/>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3"/>
      <c r="B898" s="3"/>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3"/>
      <c r="B899" s="3"/>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3"/>
      <c r="B900" s="3"/>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3"/>
      <c r="B901" s="3"/>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3"/>
      <c r="B902" s="3"/>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3"/>
      <c r="B903" s="3"/>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3"/>
      <c r="B904" s="3"/>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3"/>
      <c r="B905" s="3"/>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3"/>
      <c r="B906" s="3"/>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3"/>
      <c r="B907" s="3"/>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3"/>
      <c r="B908" s="3"/>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3"/>
      <c r="B909" s="3"/>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3"/>
      <c r="B910" s="3"/>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3"/>
      <c r="B911" s="3"/>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3"/>
      <c r="B912" s="3"/>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3"/>
      <c r="B913" s="3"/>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3"/>
      <c r="B914" s="3"/>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3"/>
      <c r="B915" s="3"/>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3"/>
      <c r="B916" s="3"/>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3"/>
      <c r="B917" s="3"/>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3"/>
      <c r="B918" s="3"/>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3"/>
      <c r="B919" s="3"/>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3"/>
      <c r="B920" s="3"/>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3"/>
      <c r="B921" s="3"/>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3"/>
      <c r="B922" s="3"/>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3"/>
      <c r="B923" s="3"/>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3"/>
      <c r="B924" s="3"/>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3"/>
      <c r="B925" s="3"/>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3"/>
      <c r="B926" s="3"/>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3"/>
      <c r="B927" s="3"/>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3"/>
      <c r="B928" s="3"/>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3"/>
      <c r="B929" s="3"/>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3"/>
      <c r="B930" s="3"/>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3"/>
      <c r="B931" s="3"/>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3"/>
      <c r="B932" s="3"/>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3"/>
      <c r="B933" s="3"/>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3"/>
      <c r="B934" s="3"/>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3"/>
      <c r="B935" s="3"/>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3"/>
      <c r="B936" s="3"/>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3"/>
      <c r="B937" s="3"/>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3"/>
      <c r="B938" s="3"/>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3"/>
      <c r="B939" s="3"/>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3"/>
      <c r="B940" s="3"/>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3"/>
      <c r="B941" s="3"/>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3"/>
      <c r="B942" s="3"/>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3"/>
      <c r="B943" s="3"/>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3"/>
      <c r="B944" s="3"/>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3"/>
      <c r="B945" s="3"/>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3"/>
      <c r="B946" s="3"/>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3"/>
      <c r="B947" s="3"/>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3"/>
      <c r="B948" s="3"/>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3"/>
      <c r="B949" s="3"/>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3"/>
      <c r="B950" s="3"/>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3"/>
      <c r="B951" s="3"/>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3"/>
      <c r="B952" s="3"/>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3"/>
      <c r="B953" s="3"/>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3"/>
      <c r="B954" s="3"/>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3"/>
      <c r="B955" s="3"/>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3"/>
      <c r="B956" s="3"/>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3"/>
      <c r="B957" s="3"/>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3"/>
      <c r="B958" s="3"/>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3"/>
      <c r="B959" s="3"/>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3"/>
      <c r="B960" s="3"/>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3"/>
      <c r="B961" s="3"/>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3"/>
      <c r="B962" s="3"/>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3"/>
      <c r="B963" s="3"/>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3"/>
      <c r="B964" s="3"/>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3"/>
      <c r="B965" s="3"/>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3"/>
      <c r="B966" s="3"/>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3"/>
      <c r="B967" s="3"/>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3"/>
      <c r="B968" s="3"/>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3"/>
      <c r="B969" s="3"/>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3"/>
      <c r="B970" s="3"/>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3"/>
      <c r="B971" s="3"/>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3"/>
      <c r="B972" s="3"/>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3"/>
      <c r="B973" s="3"/>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3"/>
      <c r="B974" s="3"/>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3"/>
      <c r="B975" s="3"/>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3"/>
      <c r="B976" s="3"/>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3"/>
      <c r="B977" s="3"/>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3"/>
      <c r="B978" s="3"/>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3"/>
      <c r="B979" s="3"/>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3"/>
      <c r="B980" s="3"/>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3"/>
      <c r="B981" s="3"/>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3"/>
      <c r="B982" s="3"/>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3"/>
      <c r="B983" s="3"/>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3"/>
      <c r="B984" s="3"/>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3"/>
      <c r="B985" s="3"/>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3"/>
      <c r="B986" s="3"/>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3"/>
      <c r="B987" s="3"/>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3"/>
      <c r="B988" s="3"/>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3"/>
      <c r="B989" s="3"/>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3"/>
      <c r="B990" s="3"/>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3"/>
      <c r="B991" s="3"/>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3"/>
      <c r="B992" s="3"/>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3"/>
      <c r="B993" s="3"/>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3"/>
      <c r="B994" s="3"/>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3"/>
      <c r="B995" s="3"/>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3"/>
      <c r="B996" s="3"/>
      <c r="C996" s="2"/>
      <c r="D996" s="2"/>
      <c r="E996" s="2"/>
      <c r="F996" s="2"/>
      <c r="G996" s="2"/>
      <c r="H996" s="2"/>
      <c r="I996" s="2"/>
      <c r="J996" s="2"/>
      <c r="K996" s="2"/>
      <c r="L996" s="2"/>
      <c r="M996" s="2"/>
      <c r="N996" s="2"/>
      <c r="O996" s="2"/>
      <c r="P996" s="2"/>
      <c r="Q996" s="2"/>
      <c r="R996" s="2"/>
      <c r="S996" s="2"/>
      <c r="T996" s="2"/>
      <c r="U996" s="2"/>
      <c r="V996" s="2"/>
      <c r="W996" s="2"/>
      <c r="X996" s="2"/>
      <c r="Y996" s="2"/>
      <c r="Z996" s="2"/>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6"/>
  <sheetViews>
    <sheetView zoomScale="325" workbookViewId="0">
      <selection sqref="A1:XFD3"/>
    </sheetView>
  </sheetViews>
  <sheetFormatPr baseColWidth="10" defaultColWidth="14.5" defaultRowHeight="15" customHeight="1"/>
  <cols>
    <col min="1" max="1" width="37.33203125" style="22" customWidth="1"/>
    <col min="2" max="2" width="36.5" style="22" customWidth="1"/>
    <col min="3" max="26" width="8.83203125" style="22" customWidth="1"/>
    <col min="27" max="16384" width="14.5" style="22"/>
  </cols>
  <sheetData>
    <row r="1" spans="1:26" ht="15.75" customHeight="1">
      <c r="A1" s="19" t="s">
        <v>0</v>
      </c>
      <c r="B1" s="20"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9" t="s">
        <v>976</v>
      </c>
      <c r="B2" s="9" t="s">
        <v>977</v>
      </c>
      <c r="C2" s="21"/>
      <c r="D2" s="21"/>
      <c r="E2" s="21"/>
      <c r="F2" s="21"/>
      <c r="G2" s="21"/>
      <c r="H2" s="21"/>
      <c r="I2" s="21"/>
      <c r="J2" s="21"/>
      <c r="K2" s="21"/>
      <c r="L2" s="21"/>
      <c r="M2" s="21"/>
      <c r="N2" s="21"/>
      <c r="O2" s="21"/>
      <c r="P2" s="21"/>
      <c r="Q2" s="21"/>
      <c r="R2" s="21"/>
      <c r="S2" s="21"/>
      <c r="T2" s="21"/>
      <c r="U2" s="21"/>
      <c r="V2" s="21"/>
      <c r="W2" s="21"/>
      <c r="X2" s="21"/>
      <c r="Y2" s="21"/>
      <c r="Z2" s="21"/>
    </row>
    <row r="3" spans="1:26" ht="15.75" customHeight="1">
      <c r="A3" s="9" t="s">
        <v>1560</v>
      </c>
      <c r="B3" s="9" t="s">
        <v>978</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9" t="s">
        <v>1561</v>
      </c>
      <c r="B4" s="9" t="s">
        <v>979</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9" t="s">
        <v>980</v>
      </c>
      <c r="B5" s="9" t="s">
        <v>981</v>
      </c>
      <c r="C5" s="21"/>
      <c r="D5" s="21"/>
      <c r="E5" s="21"/>
      <c r="F5" s="21"/>
      <c r="G5" s="21"/>
      <c r="H5" s="21"/>
      <c r="I5" s="21"/>
      <c r="J5" s="21"/>
      <c r="K5" s="21"/>
      <c r="L5" s="21"/>
      <c r="M5" s="21"/>
      <c r="N5" s="21"/>
      <c r="O5" s="21"/>
      <c r="P5" s="21"/>
      <c r="Q5" s="21"/>
      <c r="R5" s="21"/>
      <c r="S5" s="21"/>
      <c r="T5" s="21"/>
      <c r="U5" s="21"/>
      <c r="V5" s="21"/>
      <c r="W5" s="21"/>
      <c r="X5" s="21"/>
      <c r="Y5" s="21"/>
      <c r="Z5" s="21"/>
    </row>
    <row r="6" spans="1:26" ht="35" customHeight="1">
      <c r="A6" s="9" t="s">
        <v>1562</v>
      </c>
      <c r="B6" s="10" t="s">
        <v>982</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9" t="s">
        <v>983</v>
      </c>
      <c r="B7" s="9" t="s">
        <v>984</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9" t="s">
        <v>850</v>
      </c>
      <c r="B8" s="10" t="s">
        <v>985</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9" t="s">
        <v>986</v>
      </c>
      <c r="B9" s="9" t="s">
        <v>987</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9" t="s">
        <v>1563</v>
      </c>
      <c r="B10" s="9" t="s">
        <v>988</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9" t="s">
        <v>989</v>
      </c>
      <c r="B11" s="9" t="s">
        <v>990</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15.75" customHeight="1">
      <c r="A12" s="9" t="s">
        <v>991</v>
      </c>
      <c r="B12" s="9" t="s">
        <v>992</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5.75" customHeight="1">
      <c r="A13" s="9" t="s">
        <v>993</v>
      </c>
      <c r="B13" s="9" t="s">
        <v>994</v>
      </c>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5.75" customHeight="1">
      <c r="A14" s="9" t="s">
        <v>995</v>
      </c>
      <c r="B14" s="10" t="s">
        <v>996</v>
      </c>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5.75" customHeight="1">
      <c r="A15" s="9" t="s">
        <v>997</v>
      </c>
      <c r="B15" s="9" t="s">
        <v>998</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5.75" customHeight="1">
      <c r="A16" s="9" t="s">
        <v>1564</v>
      </c>
      <c r="B16" s="9" t="s">
        <v>999</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9" t="s">
        <v>1000</v>
      </c>
      <c r="B17" s="10" t="s">
        <v>1001</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9" t="s">
        <v>1002</v>
      </c>
      <c r="B18" s="9" t="s">
        <v>1003</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5.75" customHeight="1">
      <c r="A19" s="9" t="s">
        <v>1004</v>
      </c>
      <c r="B19" s="9" t="s">
        <v>1005</v>
      </c>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5.75" customHeight="1">
      <c r="A20" s="9" t="s">
        <v>1006</v>
      </c>
      <c r="B20" s="9" t="s">
        <v>1007</v>
      </c>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5.75" customHeight="1">
      <c r="A21" s="9" t="s">
        <v>1008</v>
      </c>
      <c r="B21" s="9" t="s">
        <v>1009</v>
      </c>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5.75" customHeight="1">
      <c r="A22" s="9" t="s">
        <v>1010</v>
      </c>
      <c r="B22" s="9" t="s">
        <v>1011</v>
      </c>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5.75" customHeight="1">
      <c r="A23" s="9" t="s">
        <v>1012</v>
      </c>
      <c r="B23" s="9" t="s">
        <v>1013</v>
      </c>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5.75" customHeight="1">
      <c r="A24" s="9" t="s">
        <v>1014</v>
      </c>
      <c r="B24" s="9" t="s">
        <v>1015</v>
      </c>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5.75" customHeight="1">
      <c r="A25" s="9" t="s">
        <v>1016</v>
      </c>
      <c r="B25" s="9" t="s">
        <v>1017</v>
      </c>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5.75" customHeight="1">
      <c r="A26" s="9" t="s">
        <v>1565</v>
      </c>
      <c r="B26" s="9" t="s">
        <v>1018</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9" t="s">
        <v>1019</v>
      </c>
      <c r="B27" s="9" t="s">
        <v>1020</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28" t="s">
        <v>1021</v>
      </c>
      <c r="B28" s="9" t="s">
        <v>1022</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9" t="s">
        <v>1023</v>
      </c>
      <c r="B29" s="9" t="s">
        <v>1024</v>
      </c>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9" t="s">
        <v>1025</v>
      </c>
      <c r="B30" s="9" t="s">
        <v>1026</v>
      </c>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9" t="s">
        <v>1027</v>
      </c>
      <c r="B31" s="9" t="s">
        <v>1028</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9" t="s">
        <v>1029</v>
      </c>
      <c r="B32" s="9" t="s">
        <v>1030</v>
      </c>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9" t="s">
        <v>1031</v>
      </c>
      <c r="B33" s="9" t="s">
        <v>1032</v>
      </c>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9" t="s">
        <v>1033</v>
      </c>
      <c r="B34" s="9" t="s">
        <v>1034</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9" t="s">
        <v>1035</v>
      </c>
      <c r="B35" s="9" t="s">
        <v>1036</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9" t="s">
        <v>1037</v>
      </c>
      <c r="B36" s="9" t="s">
        <v>1038</v>
      </c>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9" t="s">
        <v>1039</v>
      </c>
      <c r="B37" s="9" t="s">
        <v>1040</v>
      </c>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9" t="s">
        <v>1041</v>
      </c>
      <c r="B38" s="9" t="s">
        <v>1042</v>
      </c>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9" t="s">
        <v>1043</v>
      </c>
      <c r="B39" s="9" t="s">
        <v>1044</v>
      </c>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9" t="s">
        <v>1045</v>
      </c>
      <c r="B40" s="9" t="s">
        <v>1046</v>
      </c>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9" t="s">
        <v>1566</v>
      </c>
      <c r="B41" s="9" t="s">
        <v>1047</v>
      </c>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36" customHeight="1">
      <c r="A42" s="9" t="s">
        <v>1567</v>
      </c>
      <c r="B42" s="9" t="s">
        <v>1048</v>
      </c>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9" t="s">
        <v>1049</v>
      </c>
      <c r="B43" s="9" t="s">
        <v>1050</v>
      </c>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9" t="s">
        <v>1051</v>
      </c>
      <c r="B44" s="9" t="s">
        <v>1052</v>
      </c>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9" t="s">
        <v>1053</v>
      </c>
      <c r="B45" s="9" t="s">
        <v>1054</v>
      </c>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9" t="s">
        <v>1055</v>
      </c>
      <c r="B46" s="9" t="s">
        <v>1056</v>
      </c>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9" t="s">
        <v>1568</v>
      </c>
      <c r="B47" s="9" t="s">
        <v>1057</v>
      </c>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9" t="s">
        <v>1058</v>
      </c>
      <c r="B48" s="9" t="s">
        <v>1059</v>
      </c>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9" t="s">
        <v>1060</v>
      </c>
      <c r="B49" s="9" t="s">
        <v>1061</v>
      </c>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9" t="s">
        <v>1062</v>
      </c>
      <c r="B50" s="9" t="s">
        <v>1063</v>
      </c>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9" t="s">
        <v>1064</v>
      </c>
      <c r="B51" s="9" t="s">
        <v>1065</v>
      </c>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9" t="s">
        <v>1066</v>
      </c>
      <c r="B52" s="9" t="s">
        <v>1067</v>
      </c>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9"/>
      <c r="B53" s="9"/>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9"/>
      <c r="B54" s="9"/>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9"/>
      <c r="B55" s="10"/>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9"/>
      <c r="B56" s="10"/>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9"/>
      <c r="B57" s="10"/>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9"/>
      <c r="B58" s="10"/>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9"/>
      <c r="B59" s="10"/>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9"/>
      <c r="B60" s="10"/>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9"/>
      <c r="B61" s="10"/>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9"/>
      <c r="B62" s="10"/>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9"/>
      <c r="B63" s="10"/>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9"/>
      <c r="B64" s="10"/>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9"/>
      <c r="B65" s="10"/>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9"/>
      <c r="B66" s="10"/>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9"/>
      <c r="B67" s="10"/>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9"/>
      <c r="B68" s="10"/>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9"/>
      <c r="B69" s="10"/>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9"/>
      <c r="B70" s="10"/>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9"/>
      <c r="B71" s="10"/>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9"/>
      <c r="B72" s="10"/>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9"/>
      <c r="B73" s="10"/>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9"/>
      <c r="B74" s="10"/>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9"/>
      <c r="B75" s="10"/>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9"/>
      <c r="B76" s="10"/>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9"/>
      <c r="B77" s="10"/>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9"/>
      <c r="B78" s="10"/>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9"/>
      <c r="B79" s="10"/>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9"/>
      <c r="B80" s="10"/>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9"/>
      <c r="B81" s="10"/>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9"/>
      <c r="B82" s="10"/>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9"/>
      <c r="B83" s="10"/>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9"/>
      <c r="B84" s="10"/>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9"/>
      <c r="B85" s="10"/>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9"/>
      <c r="B86" s="10"/>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9"/>
      <c r="B87" s="10"/>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9"/>
      <c r="B88" s="10"/>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9"/>
      <c r="B89" s="10"/>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9"/>
      <c r="B90" s="10"/>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9"/>
      <c r="B91" s="10"/>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9"/>
      <c r="B92" s="10"/>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9"/>
      <c r="B93" s="10"/>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9"/>
      <c r="B94" s="10"/>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9"/>
      <c r="B95" s="10"/>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9"/>
      <c r="B96" s="10"/>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9"/>
      <c r="B97" s="10"/>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9"/>
      <c r="B98" s="10"/>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9"/>
      <c r="B99" s="10"/>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9"/>
      <c r="B100" s="10"/>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9"/>
      <c r="B101" s="10"/>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9"/>
      <c r="B102" s="10"/>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9"/>
      <c r="B103" s="10"/>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9"/>
      <c r="B104" s="10"/>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9"/>
      <c r="B105" s="10"/>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9"/>
      <c r="B106" s="10"/>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9"/>
      <c r="B107" s="10"/>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9"/>
      <c r="B108" s="10"/>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9"/>
      <c r="B109" s="10"/>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9"/>
      <c r="B110" s="10"/>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9"/>
      <c r="B111" s="10"/>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9"/>
      <c r="B112" s="10"/>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9"/>
      <c r="B113" s="10"/>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9"/>
      <c r="B114" s="10"/>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9"/>
      <c r="B115" s="10"/>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9"/>
      <c r="B116" s="10"/>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9"/>
      <c r="B117" s="10"/>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9"/>
      <c r="B118" s="10"/>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9"/>
      <c r="B119" s="10"/>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9"/>
      <c r="B120" s="10"/>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9"/>
      <c r="B121" s="10"/>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9"/>
      <c r="B122" s="10"/>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9"/>
      <c r="B123" s="10"/>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9"/>
      <c r="B124" s="10"/>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9"/>
      <c r="B125" s="10"/>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9"/>
      <c r="B126" s="10"/>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9"/>
      <c r="B127" s="10"/>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9"/>
      <c r="B128" s="10"/>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9"/>
      <c r="B129" s="10"/>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9"/>
      <c r="B130" s="10"/>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9"/>
      <c r="B131" s="10"/>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9"/>
      <c r="B132" s="10"/>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9"/>
      <c r="B133" s="10"/>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9"/>
      <c r="B134" s="10"/>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9"/>
      <c r="B135" s="10"/>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9"/>
      <c r="B136" s="10"/>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9"/>
      <c r="B137" s="10"/>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9"/>
      <c r="B138" s="10"/>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9"/>
      <c r="B139" s="10"/>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9"/>
      <c r="B140" s="10"/>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9"/>
      <c r="B141" s="10"/>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9"/>
      <c r="B142" s="10"/>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9"/>
      <c r="B143" s="10"/>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9"/>
      <c r="B144" s="10"/>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9"/>
      <c r="B145" s="10"/>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9"/>
      <c r="B146" s="10"/>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9"/>
      <c r="B147" s="10"/>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9"/>
      <c r="B148" s="10"/>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9"/>
      <c r="B149" s="10"/>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9"/>
      <c r="B150" s="10"/>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9"/>
      <c r="B151" s="10"/>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9"/>
      <c r="B152" s="10"/>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9"/>
      <c r="B153" s="10"/>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9"/>
      <c r="B154" s="10"/>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9"/>
      <c r="B155" s="10"/>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9"/>
      <c r="B156" s="10"/>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9"/>
      <c r="B157" s="10"/>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9"/>
      <c r="B158" s="10"/>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9"/>
      <c r="B159" s="10"/>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9"/>
      <c r="B160" s="10"/>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9"/>
      <c r="B161" s="10"/>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9"/>
      <c r="B162" s="10"/>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9"/>
      <c r="B163" s="10"/>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9"/>
      <c r="B164" s="10"/>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9"/>
      <c r="B165" s="10"/>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9"/>
      <c r="B166" s="10"/>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9"/>
      <c r="B167" s="10"/>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9"/>
      <c r="B168" s="10"/>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9"/>
      <c r="B169" s="10"/>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9"/>
      <c r="B170" s="10"/>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9"/>
      <c r="B171" s="10"/>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9"/>
      <c r="B172" s="10"/>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9"/>
      <c r="B173" s="10"/>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9"/>
      <c r="B174" s="10"/>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9"/>
      <c r="B175" s="10"/>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9"/>
      <c r="B176" s="10"/>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9"/>
      <c r="B177" s="10"/>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9"/>
      <c r="B178" s="10"/>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9"/>
      <c r="B179" s="10"/>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9"/>
      <c r="B180" s="10"/>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9"/>
      <c r="B181" s="10"/>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9"/>
      <c r="B182" s="10"/>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9"/>
      <c r="B183" s="10"/>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9"/>
      <c r="B184" s="10"/>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9"/>
      <c r="B185" s="10"/>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9"/>
      <c r="B186" s="10"/>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9"/>
      <c r="B187" s="10"/>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9"/>
      <c r="B188" s="10"/>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9"/>
      <c r="B189" s="10"/>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9"/>
      <c r="B190" s="10"/>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9"/>
      <c r="B191" s="10"/>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9"/>
      <c r="B192" s="10"/>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9"/>
      <c r="B193" s="10"/>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9"/>
      <c r="B194" s="10"/>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9"/>
      <c r="B195" s="10"/>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9"/>
      <c r="B196" s="10"/>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9"/>
      <c r="B197" s="10"/>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9"/>
      <c r="B198" s="10"/>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9"/>
      <c r="B199" s="10"/>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9"/>
      <c r="B200" s="10"/>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9"/>
      <c r="B201" s="10"/>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9"/>
      <c r="B202" s="10"/>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9"/>
      <c r="B203" s="10"/>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9"/>
      <c r="B204" s="10"/>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9"/>
      <c r="B205" s="10"/>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9"/>
      <c r="B206" s="10"/>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9"/>
      <c r="B207" s="10"/>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9"/>
      <c r="B208" s="10"/>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9"/>
      <c r="B209" s="10"/>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9"/>
      <c r="B210" s="10"/>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9"/>
      <c r="B211" s="10"/>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9"/>
      <c r="B212" s="10"/>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9"/>
      <c r="B213" s="10"/>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9"/>
      <c r="B214" s="10"/>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9"/>
      <c r="B215" s="10"/>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9"/>
      <c r="B216" s="10"/>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9"/>
      <c r="B217" s="10"/>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9"/>
      <c r="B218" s="10"/>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9"/>
      <c r="B219" s="10"/>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9"/>
      <c r="B220" s="10"/>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9"/>
      <c r="B221" s="10"/>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9"/>
      <c r="B222" s="10"/>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9"/>
      <c r="B223" s="10"/>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9"/>
      <c r="B224" s="10"/>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9"/>
      <c r="B225" s="10"/>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9"/>
      <c r="B226" s="10"/>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9"/>
      <c r="B227" s="10"/>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9"/>
      <c r="B228" s="10"/>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9"/>
      <c r="B229" s="10"/>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9"/>
      <c r="B230" s="10"/>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9"/>
      <c r="B231" s="10"/>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9"/>
      <c r="B232" s="10"/>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9"/>
      <c r="B233" s="10"/>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9"/>
      <c r="B234" s="10"/>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9"/>
      <c r="B235" s="10"/>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9"/>
      <c r="B236" s="10"/>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9"/>
      <c r="B237" s="10"/>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9"/>
      <c r="B238" s="10"/>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9"/>
      <c r="B239" s="10"/>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9"/>
      <c r="B240" s="10"/>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9"/>
      <c r="B241" s="10"/>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9"/>
      <c r="B242" s="10"/>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9"/>
      <c r="B243" s="10"/>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9"/>
      <c r="B244" s="10"/>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9"/>
      <c r="B245" s="10"/>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9"/>
      <c r="B246" s="10"/>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9"/>
      <c r="B247" s="10"/>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9"/>
      <c r="B248" s="10"/>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9"/>
      <c r="B249" s="10"/>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9"/>
      <c r="B250" s="10"/>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9"/>
      <c r="B251" s="10"/>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9"/>
      <c r="B252" s="10"/>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9"/>
      <c r="B253" s="10"/>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9"/>
      <c r="B254" s="10"/>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9"/>
      <c r="B255" s="10"/>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9"/>
      <c r="B256" s="10"/>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9"/>
      <c r="B257" s="10"/>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9"/>
      <c r="B258" s="10"/>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9"/>
      <c r="B259" s="10"/>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9"/>
      <c r="B260" s="10"/>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9"/>
      <c r="B261" s="10"/>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9"/>
      <c r="B262" s="10"/>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9"/>
      <c r="B263" s="10"/>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9"/>
      <c r="B264" s="10"/>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9"/>
      <c r="B265" s="10"/>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9"/>
      <c r="B266" s="10"/>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9"/>
      <c r="B267" s="10"/>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9"/>
      <c r="B268" s="10"/>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9"/>
      <c r="B269" s="10"/>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9"/>
      <c r="B270" s="10"/>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9"/>
      <c r="B271" s="10"/>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9"/>
      <c r="B272" s="10"/>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9"/>
      <c r="B273" s="10"/>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9"/>
      <c r="B274" s="10"/>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9"/>
      <c r="B275" s="10"/>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9"/>
      <c r="B276" s="10"/>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9"/>
      <c r="B277" s="10"/>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9"/>
      <c r="B278" s="10"/>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9"/>
      <c r="B279" s="10"/>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9"/>
      <c r="B280" s="10"/>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9"/>
      <c r="B281" s="10"/>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9"/>
      <c r="B282" s="10"/>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9"/>
      <c r="B283" s="10"/>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9"/>
      <c r="B284" s="10"/>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9"/>
      <c r="B285" s="10"/>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9"/>
      <c r="B286" s="10"/>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9"/>
      <c r="B287" s="10"/>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9"/>
      <c r="B288" s="10"/>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9"/>
      <c r="B289" s="10"/>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9"/>
      <c r="B290" s="10"/>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9"/>
      <c r="B291" s="10"/>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9"/>
      <c r="B292" s="10"/>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9"/>
      <c r="B293" s="10"/>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9"/>
      <c r="B294" s="10"/>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9"/>
      <c r="B295" s="10"/>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9"/>
      <c r="B296" s="10"/>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9"/>
      <c r="B297" s="10"/>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9"/>
      <c r="B298" s="10"/>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9"/>
      <c r="B299" s="10"/>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9"/>
      <c r="B300" s="10"/>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9"/>
      <c r="B301" s="10"/>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9"/>
      <c r="B302" s="10"/>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9"/>
      <c r="B303" s="10"/>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9"/>
      <c r="B304" s="10"/>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9"/>
      <c r="B305" s="10"/>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9"/>
      <c r="B306" s="10"/>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9"/>
      <c r="B307" s="10"/>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9"/>
      <c r="B308" s="10"/>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9"/>
      <c r="B309" s="10"/>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9"/>
      <c r="B310" s="10"/>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9"/>
      <c r="B311" s="10"/>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9"/>
      <c r="B312" s="10"/>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9"/>
      <c r="B313" s="10"/>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9"/>
      <c r="B314" s="10"/>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9"/>
      <c r="B315" s="10"/>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9"/>
      <c r="B316" s="10"/>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9"/>
      <c r="B317" s="10"/>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9"/>
      <c r="B318" s="10"/>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9"/>
      <c r="B319" s="10"/>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9"/>
      <c r="B320" s="10"/>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9"/>
      <c r="B321" s="10"/>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9"/>
      <c r="B322" s="10"/>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9"/>
      <c r="B323" s="10"/>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9"/>
      <c r="B324" s="10"/>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9"/>
      <c r="B325" s="10"/>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9"/>
      <c r="B326" s="10"/>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9"/>
      <c r="B327" s="10"/>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9"/>
      <c r="B328" s="10"/>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9"/>
      <c r="B329" s="10"/>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9"/>
      <c r="B330" s="10"/>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9"/>
      <c r="B331" s="10"/>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9"/>
      <c r="B332" s="10"/>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9"/>
      <c r="B333" s="10"/>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9"/>
      <c r="B334" s="10"/>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9"/>
      <c r="B335" s="10"/>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9"/>
      <c r="B336" s="10"/>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9"/>
      <c r="B337" s="10"/>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9"/>
      <c r="B338" s="10"/>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9"/>
      <c r="B339" s="10"/>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9"/>
      <c r="B340" s="10"/>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9"/>
      <c r="B341" s="10"/>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9"/>
      <c r="B342" s="10"/>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9"/>
      <c r="B343" s="10"/>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9"/>
      <c r="B344" s="10"/>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9"/>
      <c r="B345" s="10"/>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9"/>
      <c r="B346" s="10"/>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9"/>
      <c r="B347" s="10"/>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9"/>
      <c r="B348" s="10"/>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9"/>
      <c r="B349" s="10"/>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9"/>
      <c r="B350" s="10"/>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9"/>
      <c r="B351" s="10"/>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9"/>
      <c r="B352" s="10"/>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9"/>
      <c r="B353" s="10"/>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9"/>
      <c r="B354" s="10"/>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9"/>
      <c r="B355" s="10"/>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9"/>
      <c r="B356" s="10"/>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9"/>
      <c r="B357" s="10"/>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9"/>
      <c r="B358" s="10"/>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9"/>
      <c r="B359" s="10"/>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9"/>
      <c r="B360" s="10"/>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9"/>
      <c r="B361" s="10"/>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9"/>
      <c r="B362" s="10"/>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9"/>
      <c r="B363" s="10"/>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9"/>
      <c r="B364" s="10"/>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9"/>
      <c r="B365" s="10"/>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9"/>
      <c r="B366" s="10"/>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9"/>
      <c r="B367" s="10"/>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9"/>
      <c r="B368" s="10"/>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9"/>
      <c r="B369" s="10"/>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9"/>
      <c r="B370" s="10"/>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9"/>
      <c r="B371" s="10"/>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9"/>
      <c r="B372" s="10"/>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9"/>
      <c r="B373" s="10"/>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9"/>
      <c r="B374" s="10"/>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9"/>
      <c r="B375" s="10"/>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9"/>
      <c r="B376" s="10"/>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9"/>
      <c r="B377" s="10"/>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9"/>
      <c r="B378" s="10"/>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9"/>
      <c r="B379" s="10"/>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9"/>
      <c r="B380" s="10"/>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9"/>
      <c r="B381" s="10"/>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9"/>
      <c r="B382" s="10"/>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9"/>
      <c r="B383" s="10"/>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9"/>
      <c r="B384" s="10"/>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9"/>
      <c r="B385" s="10"/>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9"/>
      <c r="B386" s="10"/>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9"/>
      <c r="B387" s="10"/>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9"/>
      <c r="B388" s="10"/>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9"/>
      <c r="B389" s="10"/>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9"/>
      <c r="B390" s="10"/>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9"/>
      <c r="B391" s="10"/>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9"/>
      <c r="B392" s="10"/>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9"/>
      <c r="B393" s="10"/>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9"/>
      <c r="B394" s="10"/>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9"/>
      <c r="B395" s="10"/>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9"/>
      <c r="B396" s="10"/>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9"/>
      <c r="B397" s="10"/>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9"/>
      <c r="B398" s="10"/>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9"/>
      <c r="B399" s="10"/>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9"/>
      <c r="B400" s="10"/>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9"/>
      <c r="B401" s="10"/>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9"/>
      <c r="B402" s="10"/>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9"/>
      <c r="B403" s="10"/>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9"/>
      <c r="B404" s="10"/>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9"/>
      <c r="B405" s="10"/>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9"/>
      <c r="B406" s="10"/>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9"/>
      <c r="B407" s="10"/>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9"/>
      <c r="B408" s="10"/>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9"/>
      <c r="B409" s="10"/>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9"/>
      <c r="B410" s="10"/>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9"/>
      <c r="B411" s="10"/>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9"/>
      <c r="B412" s="10"/>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9"/>
      <c r="B413" s="10"/>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9"/>
      <c r="B414" s="10"/>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9"/>
      <c r="B415" s="10"/>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9"/>
      <c r="B416" s="10"/>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9"/>
      <c r="B417" s="10"/>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9"/>
      <c r="B418" s="10"/>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9"/>
      <c r="B419" s="10"/>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9"/>
      <c r="B420" s="10"/>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9"/>
      <c r="B421" s="10"/>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9"/>
      <c r="B422" s="10"/>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9"/>
      <c r="B423" s="10"/>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9"/>
      <c r="B424" s="10"/>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9"/>
      <c r="B425" s="10"/>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9"/>
      <c r="B426" s="10"/>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9"/>
      <c r="B427" s="10"/>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9"/>
      <c r="B428" s="10"/>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9"/>
      <c r="B429" s="10"/>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9"/>
      <c r="B430" s="10"/>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9"/>
      <c r="B431" s="10"/>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9"/>
      <c r="B432" s="10"/>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9"/>
      <c r="B433" s="10"/>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9"/>
      <c r="B434" s="10"/>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9"/>
      <c r="B435" s="10"/>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9"/>
      <c r="B436" s="10"/>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9"/>
      <c r="B437" s="10"/>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9"/>
      <c r="B438" s="10"/>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9"/>
      <c r="B439" s="10"/>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9"/>
      <c r="B440" s="10"/>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9"/>
      <c r="B441" s="10"/>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9"/>
      <c r="B442" s="10"/>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9"/>
      <c r="B443" s="10"/>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9"/>
      <c r="B444" s="10"/>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9"/>
      <c r="B445" s="10"/>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9"/>
      <c r="B446" s="10"/>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9"/>
      <c r="B447" s="10"/>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9"/>
      <c r="B448" s="10"/>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9"/>
      <c r="B449" s="10"/>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9"/>
      <c r="B450" s="10"/>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9"/>
      <c r="B451" s="10"/>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9"/>
      <c r="B452" s="10"/>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9"/>
      <c r="B453" s="10"/>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9"/>
      <c r="B454" s="10"/>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9"/>
      <c r="B455" s="10"/>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9"/>
      <c r="B456" s="10"/>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9"/>
      <c r="B457" s="10"/>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9"/>
      <c r="B458" s="10"/>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9"/>
      <c r="B459" s="10"/>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9"/>
      <c r="B460" s="10"/>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9"/>
      <c r="B461" s="10"/>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9"/>
      <c r="B462" s="10"/>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9"/>
      <c r="B463" s="10"/>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9"/>
      <c r="B464" s="10"/>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9"/>
      <c r="B465" s="10"/>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9"/>
      <c r="B466" s="10"/>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9"/>
      <c r="B467" s="10"/>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9"/>
      <c r="B468" s="10"/>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9"/>
      <c r="B469" s="10"/>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9"/>
      <c r="B470" s="10"/>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9"/>
      <c r="B471" s="10"/>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9"/>
      <c r="B472" s="10"/>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9"/>
      <c r="B473" s="10"/>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9"/>
      <c r="B474" s="10"/>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9"/>
      <c r="B475" s="10"/>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9"/>
      <c r="B476" s="10"/>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9"/>
      <c r="B477" s="10"/>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9"/>
      <c r="B478" s="10"/>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9"/>
      <c r="B479" s="10"/>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9"/>
      <c r="B480" s="10"/>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9"/>
      <c r="B481" s="10"/>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9"/>
      <c r="B482" s="10"/>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9"/>
      <c r="B483" s="10"/>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9"/>
      <c r="B484" s="10"/>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9"/>
      <c r="B485" s="10"/>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9"/>
      <c r="B486" s="10"/>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9"/>
      <c r="B487" s="1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9"/>
      <c r="B488" s="1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9"/>
      <c r="B489" s="1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9"/>
      <c r="B490" s="1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9"/>
      <c r="B491" s="1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9"/>
      <c r="B492" s="1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9"/>
      <c r="B493" s="1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9"/>
      <c r="B494" s="1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9"/>
      <c r="B495" s="1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9"/>
      <c r="B496" s="1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9"/>
      <c r="B497" s="1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9"/>
      <c r="B498" s="1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9"/>
      <c r="B499" s="1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9"/>
      <c r="B500" s="1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9"/>
      <c r="B501" s="1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9"/>
      <c r="B502" s="1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9"/>
      <c r="B503" s="1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9"/>
      <c r="B504" s="1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9"/>
      <c r="B505" s="1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9"/>
      <c r="B506" s="1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9"/>
      <c r="B507" s="1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9"/>
      <c r="B508" s="1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9"/>
      <c r="B509" s="1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9"/>
      <c r="B510" s="1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9"/>
      <c r="B511" s="1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9"/>
      <c r="B512" s="1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9"/>
      <c r="B513" s="1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9"/>
      <c r="B514" s="1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9"/>
      <c r="B515" s="1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9"/>
      <c r="B516" s="1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9"/>
      <c r="B517" s="1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9"/>
      <c r="B518" s="1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9"/>
      <c r="B519" s="1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9"/>
      <c r="B520" s="1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9"/>
      <c r="B521" s="1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9"/>
      <c r="B522" s="1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9"/>
      <c r="B523" s="1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9"/>
      <c r="B524" s="1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9"/>
      <c r="B525" s="1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9"/>
      <c r="B526" s="1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9"/>
      <c r="B527" s="1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9"/>
      <c r="B528" s="1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9"/>
      <c r="B529" s="1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9"/>
      <c r="B530" s="1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9"/>
      <c r="B531" s="1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9"/>
      <c r="B532" s="1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9"/>
      <c r="B533" s="1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9"/>
      <c r="B534" s="1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9"/>
      <c r="B535" s="1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9"/>
      <c r="B536" s="1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9"/>
      <c r="B537" s="1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9"/>
      <c r="B538" s="1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9"/>
      <c r="B539" s="1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9"/>
      <c r="B540" s="1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9"/>
      <c r="B541" s="1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9"/>
      <c r="B542" s="1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9"/>
      <c r="B543" s="1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9"/>
      <c r="B544" s="1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9"/>
      <c r="B545" s="1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9"/>
      <c r="B546" s="1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9"/>
      <c r="B547" s="1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9"/>
      <c r="B548" s="1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9"/>
      <c r="B549" s="1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9"/>
      <c r="B550" s="1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9"/>
      <c r="B551" s="1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9"/>
      <c r="B552" s="1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9"/>
      <c r="B553" s="1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9"/>
      <c r="B554" s="1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9"/>
      <c r="B555" s="1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9"/>
      <c r="B556" s="1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9"/>
      <c r="B557" s="1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9"/>
      <c r="B558" s="1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9"/>
      <c r="B559" s="1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9"/>
      <c r="B560" s="1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9"/>
      <c r="B561" s="1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9"/>
      <c r="B562" s="1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9"/>
      <c r="B563" s="1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9"/>
      <c r="B564" s="1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9"/>
      <c r="B565" s="1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9"/>
      <c r="B566" s="1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9"/>
      <c r="B567" s="1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9"/>
      <c r="B568" s="1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9"/>
      <c r="B569" s="1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9"/>
      <c r="B570" s="1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9"/>
      <c r="B571" s="1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9"/>
      <c r="B572" s="1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9"/>
      <c r="B573" s="1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9"/>
      <c r="B574" s="1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9"/>
      <c r="B575" s="1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9"/>
      <c r="B576" s="1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9"/>
      <c r="B577" s="1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9"/>
      <c r="B578" s="1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9"/>
      <c r="B579" s="1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9"/>
      <c r="B580" s="1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9"/>
      <c r="B581" s="1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9"/>
      <c r="B582" s="1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9"/>
      <c r="B583" s="1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9"/>
      <c r="B584" s="1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9"/>
      <c r="B585" s="1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9"/>
      <c r="B586" s="1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9"/>
      <c r="B587" s="1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9"/>
      <c r="B588" s="1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9"/>
      <c r="B589" s="1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9"/>
      <c r="B590" s="1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9"/>
      <c r="B591" s="1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9"/>
      <c r="B592" s="1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9"/>
      <c r="B593" s="1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9"/>
      <c r="B594" s="1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9"/>
      <c r="B595" s="1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9"/>
      <c r="B596" s="1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9"/>
      <c r="B597" s="1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9"/>
      <c r="B598" s="1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9"/>
      <c r="B599" s="1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9"/>
      <c r="B600" s="1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9"/>
      <c r="B601" s="1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9"/>
      <c r="B602" s="1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9"/>
      <c r="B603" s="1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9"/>
      <c r="B604" s="1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9"/>
      <c r="B605" s="1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9"/>
      <c r="B606" s="1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9"/>
      <c r="B607" s="1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9"/>
      <c r="B608" s="1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9"/>
      <c r="B609" s="1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9"/>
      <c r="B610" s="1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9"/>
      <c r="B611" s="1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9"/>
      <c r="B612" s="1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9"/>
      <c r="B613" s="1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9"/>
      <c r="B614" s="1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9"/>
      <c r="B615" s="1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9"/>
      <c r="B616" s="1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9"/>
      <c r="B617" s="1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9"/>
      <c r="B618" s="1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9"/>
      <c r="B619" s="1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9"/>
      <c r="B620" s="1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9"/>
      <c r="B621" s="1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9"/>
      <c r="B622" s="1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9"/>
      <c r="B623" s="1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9"/>
      <c r="B624" s="1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9"/>
      <c r="B625" s="1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9"/>
      <c r="B626" s="1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9"/>
      <c r="B627" s="1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9"/>
      <c r="B628" s="1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9"/>
      <c r="B629" s="1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9"/>
      <c r="B630" s="1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9"/>
      <c r="B631" s="1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9"/>
      <c r="B632" s="1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9"/>
      <c r="B633" s="1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9"/>
      <c r="B634" s="1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9"/>
      <c r="B635" s="1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9"/>
      <c r="B636" s="10"/>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9"/>
      <c r="B637" s="10"/>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9"/>
      <c r="B638" s="10"/>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9"/>
      <c r="B639" s="10"/>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9"/>
      <c r="B640" s="10"/>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9"/>
      <c r="B641" s="10"/>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9"/>
      <c r="B642" s="10"/>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9"/>
      <c r="B643" s="10"/>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9"/>
      <c r="B644" s="10"/>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9"/>
      <c r="B645" s="10"/>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9"/>
      <c r="B646" s="10"/>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9"/>
      <c r="B647" s="10"/>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9"/>
      <c r="B648" s="10"/>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9"/>
      <c r="B649" s="10"/>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9"/>
      <c r="B650" s="10"/>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9"/>
      <c r="B651" s="10"/>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9"/>
      <c r="B652" s="10"/>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9"/>
      <c r="B653" s="10"/>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9"/>
      <c r="B654" s="10"/>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9"/>
      <c r="B655" s="10"/>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9"/>
      <c r="B656" s="10"/>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9"/>
      <c r="B657" s="10"/>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9"/>
      <c r="B658" s="10"/>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9"/>
      <c r="B659" s="10"/>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9"/>
      <c r="B660" s="10"/>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9"/>
      <c r="B661" s="10"/>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9"/>
      <c r="B662" s="10"/>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9"/>
      <c r="B663" s="10"/>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9"/>
      <c r="B664" s="10"/>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9"/>
      <c r="B665" s="10"/>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9"/>
      <c r="B666" s="10"/>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9"/>
      <c r="B667" s="10"/>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9"/>
      <c r="B668" s="10"/>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9"/>
      <c r="B669" s="10"/>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9"/>
      <c r="B670" s="10"/>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9"/>
      <c r="B671" s="10"/>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9"/>
      <c r="B672" s="10"/>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9"/>
      <c r="B673" s="10"/>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9"/>
      <c r="B674" s="10"/>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9"/>
      <c r="B675" s="10"/>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9"/>
      <c r="B676" s="10"/>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9"/>
      <c r="B677" s="10"/>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9"/>
      <c r="B678" s="10"/>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9"/>
      <c r="B679" s="10"/>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9"/>
      <c r="B680" s="10"/>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9"/>
      <c r="B681" s="10"/>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9"/>
      <c r="B682" s="10"/>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9"/>
      <c r="B683" s="10"/>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9"/>
      <c r="B684" s="10"/>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9"/>
      <c r="B685" s="10"/>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9"/>
      <c r="B686" s="10"/>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9"/>
      <c r="B687" s="10"/>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9"/>
      <c r="B688" s="10"/>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9"/>
      <c r="B689" s="10"/>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9"/>
      <c r="B690" s="10"/>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9"/>
      <c r="B691" s="10"/>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9"/>
      <c r="B692" s="10"/>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9"/>
      <c r="B693" s="10"/>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9"/>
      <c r="B694" s="10"/>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9"/>
      <c r="B695" s="10"/>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9"/>
      <c r="B696" s="10"/>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9"/>
      <c r="B697" s="10"/>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9"/>
      <c r="B698" s="10"/>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9"/>
      <c r="B699" s="10"/>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9"/>
      <c r="B700" s="10"/>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9"/>
      <c r="B701" s="10"/>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9"/>
      <c r="B702" s="10"/>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9"/>
      <c r="B703" s="10"/>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9"/>
      <c r="B704" s="10"/>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9"/>
      <c r="B705" s="10"/>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9"/>
      <c r="B706" s="10"/>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9"/>
      <c r="B707" s="10"/>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9"/>
      <c r="B708" s="10"/>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9"/>
      <c r="B709" s="10"/>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9"/>
      <c r="B710" s="10"/>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9"/>
      <c r="B711" s="10"/>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9"/>
      <c r="B712" s="10"/>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9"/>
      <c r="B713" s="10"/>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9"/>
      <c r="B714" s="10"/>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9"/>
      <c r="B715" s="10"/>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9"/>
      <c r="B716" s="10"/>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9"/>
      <c r="B717" s="10"/>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9"/>
      <c r="B718" s="10"/>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9"/>
      <c r="B719" s="10"/>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9"/>
      <c r="B720" s="10"/>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9"/>
      <c r="B721" s="10"/>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9"/>
      <c r="B722" s="10"/>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9"/>
      <c r="B723" s="10"/>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9"/>
      <c r="B724" s="10"/>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9"/>
      <c r="B725" s="10"/>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9"/>
      <c r="B726" s="10"/>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9"/>
      <c r="B727" s="10"/>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9"/>
      <c r="B728" s="10"/>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9"/>
      <c r="B729" s="10"/>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9"/>
      <c r="B730" s="10"/>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9"/>
      <c r="B731" s="10"/>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9"/>
      <c r="B732" s="10"/>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9"/>
      <c r="B733" s="10"/>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9"/>
      <c r="B734" s="10"/>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9"/>
      <c r="B735" s="10"/>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9"/>
      <c r="B736" s="10"/>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9"/>
      <c r="B737" s="10"/>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9"/>
      <c r="B738" s="10"/>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9"/>
      <c r="B739" s="10"/>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9"/>
      <c r="B740" s="10"/>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9"/>
      <c r="B741" s="10"/>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9"/>
      <c r="B742" s="10"/>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9"/>
      <c r="B743" s="10"/>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9"/>
      <c r="B744" s="10"/>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9"/>
      <c r="B745" s="10"/>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9"/>
      <c r="B746" s="10"/>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9"/>
      <c r="B747" s="10"/>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9"/>
      <c r="B748" s="10"/>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9"/>
      <c r="B749" s="10"/>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9"/>
      <c r="B750" s="10"/>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9"/>
      <c r="B751" s="10"/>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9"/>
      <c r="B752" s="10"/>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9"/>
      <c r="B753" s="10"/>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9"/>
      <c r="B754" s="10"/>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9"/>
      <c r="B755" s="10"/>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9"/>
      <c r="B756" s="10"/>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9"/>
      <c r="B757" s="10"/>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9"/>
      <c r="B758" s="10"/>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9"/>
      <c r="B759" s="10"/>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9"/>
      <c r="B760" s="10"/>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9"/>
      <c r="B761" s="10"/>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9"/>
      <c r="B762" s="10"/>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9"/>
      <c r="B763" s="10"/>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9"/>
      <c r="B764" s="10"/>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9"/>
      <c r="B765" s="10"/>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9"/>
      <c r="B766" s="10"/>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9"/>
      <c r="B767" s="10"/>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9"/>
      <c r="B768" s="10"/>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9"/>
      <c r="B769" s="10"/>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9"/>
      <c r="B770" s="10"/>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9"/>
      <c r="B771" s="10"/>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9"/>
      <c r="B772" s="10"/>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9"/>
      <c r="B773" s="10"/>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9"/>
      <c r="B774" s="10"/>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9"/>
      <c r="B775" s="10"/>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9"/>
      <c r="B776" s="10"/>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9"/>
      <c r="B777" s="10"/>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9"/>
      <c r="B778" s="10"/>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9"/>
      <c r="B779" s="10"/>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9"/>
      <c r="B780" s="10"/>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9"/>
      <c r="B781" s="10"/>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9"/>
      <c r="B782" s="10"/>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9"/>
      <c r="B783" s="10"/>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9"/>
      <c r="B784" s="10"/>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9"/>
      <c r="B785" s="10"/>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9"/>
      <c r="B786" s="10"/>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9"/>
      <c r="B787" s="10"/>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9"/>
      <c r="B788" s="10"/>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9"/>
      <c r="B789" s="10"/>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9"/>
      <c r="B790" s="10"/>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9"/>
      <c r="B791" s="10"/>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9"/>
      <c r="B792" s="10"/>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9"/>
      <c r="B793" s="10"/>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9"/>
      <c r="B794" s="10"/>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9"/>
      <c r="B795" s="10"/>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9"/>
      <c r="B796" s="10"/>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9"/>
      <c r="B797" s="10"/>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9"/>
      <c r="B798" s="10"/>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9"/>
      <c r="B799" s="10"/>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9"/>
      <c r="B800" s="10"/>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9"/>
      <c r="B801" s="10"/>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9"/>
      <c r="B802" s="10"/>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9"/>
      <c r="B803" s="10"/>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9"/>
      <c r="B804" s="10"/>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9"/>
      <c r="B805" s="10"/>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9"/>
      <c r="B806" s="10"/>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9"/>
      <c r="B807" s="10"/>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9"/>
      <c r="B808" s="10"/>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9"/>
      <c r="B809" s="10"/>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9"/>
      <c r="B810" s="10"/>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9"/>
      <c r="B811" s="10"/>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9"/>
      <c r="B812" s="10"/>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9"/>
      <c r="B813" s="10"/>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9"/>
      <c r="B814" s="10"/>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9"/>
      <c r="B815" s="10"/>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9"/>
      <c r="B816" s="10"/>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9"/>
      <c r="B817" s="10"/>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9"/>
      <c r="B818" s="10"/>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9"/>
      <c r="B819" s="10"/>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9"/>
      <c r="B820" s="10"/>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9"/>
      <c r="B821" s="10"/>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9"/>
      <c r="B822" s="10"/>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9"/>
      <c r="B823" s="10"/>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9"/>
      <c r="B824" s="10"/>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9"/>
      <c r="B825" s="10"/>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9"/>
      <c r="B826" s="10"/>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9"/>
      <c r="B827" s="10"/>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9"/>
      <c r="B828" s="10"/>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9"/>
      <c r="B829" s="10"/>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9"/>
      <c r="B830" s="10"/>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9"/>
      <c r="B831" s="10"/>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9"/>
      <c r="B832" s="10"/>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9"/>
      <c r="B833" s="10"/>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9"/>
      <c r="B834" s="10"/>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9"/>
      <c r="B835" s="10"/>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9"/>
      <c r="B836" s="10"/>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9"/>
      <c r="B837" s="10"/>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9"/>
      <c r="B838" s="10"/>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9"/>
      <c r="B839" s="10"/>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9"/>
      <c r="B840" s="10"/>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9"/>
      <c r="B841" s="10"/>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9"/>
      <c r="B842" s="10"/>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9"/>
      <c r="B843" s="10"/>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9"/>
      <c r="B844" s="10"/>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9"/>
      <c r="B845" s="10"/>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9"/>
      <c r="B846" s="10"/>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9"/>
      <c r="B847" s="10"/>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9"/>
      <c r="B848" s="10"/>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9"/>
      <c r="B849" s="10"/>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9"/>
      <c r="B850" s="10"/>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9"/>
      <c r="B851" s="10"/>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9"/>
      <c r="B852" s="10"/>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9"/>
      <c r="B853" s="10"/>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9"/>
      <c r="B854" s="10"/>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9"/>
      <c r="B855" s="10"/>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9"/>
      <c r="B856" s="10"/>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9"/>
      <c r="B857" s="10"/>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9"/>
      <c r="B858" s="10"/>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9"/>
      <c r="B859" s="10"/>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9"/>
      <c r="B860" s="10"/>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9"/>
      <c r="B861" s="10"/>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9"/>
      <c r="B862" s="10"/>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9"/>
      <c r="B863" s="10"/>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9"/>
      <c r="B864" s="10"/>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9"/>
      <c r="B865" s="10"/>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9"/>
      <c r="B866" s="10"/>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9"/>
      <c r="B867" s="10"/>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9"/>
      <c r="B868" s="10"/>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9"/>
      <c r="B869" s="10"/>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9"/>
      <c r="B870" s="10"/>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9"/>
      <c r="B871" s="10"/>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9"/>
      <c r="B872" s="10"/>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9"/>
      <c r="B873" s="10"/>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9"/>
      <c r="B874" s="10"/>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9"/>
      <c r="B875" s="10"/>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9"/>
      <c r="B876" s="10"/>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9"/>
      <c r="B877" s="10"/>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9"/>
      <c r="B878" s="10"/>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9"/>
      <c r="B879" s="10"/>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9"/>
      <c r="B880" s="10"/>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9"/>
      <c r="B881" s="10"/>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9"/>
      <c r="B882" s="10"/>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9"/>
      <c r="B883" s="10"/>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9"/>
      <c r="B884" s="10"/>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9"/>
      <c r="B885" s="10"/>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9"/>
      <c r="B886" s="10"/>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9"/>
      <c r="B887" s="10"/>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9"/>
      <c r="B888" s="10"/>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9"/>
      <c r="B889" s="10"/>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9"/>
      <c r="B890" s="10"/>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9"/>
      <c r="B891" s="10"/>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9"/>
      <c r="B892" s="10"/>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9"/>
      <c r="B893" s="10"/>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9"/>
      <c r="B894" s="10"/>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9"/>
      <c r="B895" s="10"/>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9"/>
      <c r="B896" s="10"/>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9"/>
      <c r="B897" s="10"/>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9"/>
      <c r="B898" s="10"/>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9"/>
      <c r="B899" s="10"/>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9"/>
      <c r="B900" s="10"/>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9"/>
      <c r="B901" s="10"/>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9"/>
      <c r="B902" s="10"/>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9"/>
      <c r="B903" s="10"/>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9"/>
      <c r="B904" s="10"/>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9"/>
      <c r="B905" s="10"/>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9"/>
      <c r="B906" s="10"/>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9"/>
      <c r="B907" s="10"/>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9"/>
      <c r="B908" s="10"/>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9"/>
      <c r="B909" s="10"/>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9"/>
      <c r="B910" s="10"/>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9"/>
      <c r="B911" s="10"/>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9"/>
      <c r="B912" s="10"/>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9"/>
      <c r="B913" s="10"/>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9"/>
      <c r="B914" s="10"/>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9"/>
      <c r="B915" s="10"/>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9"/>
      <c r="B916" s="10"/>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9"/>
      <c r="B917" s="10"/>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9"/>
      <c r="B918" s="10"/>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9"/>
      <c r="B919" s="10"/>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9"/>
      <c r="B920" s="10"/>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9"/>
      <c r="B921" s="10"/>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9"/>
      <c r="B922" s="10"/>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9"/>
      <c r="B923" s="10"/>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9"/>
      <c r="B924" s="10"/>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9"/>
      <c r="B925" s="10"/>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9"/>
      <c r="B926" s="10"/>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9"/>
      <c r="B927" s="10"/>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9"/>
      <c r="B928" s="10"/>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9"/>
      <c r="B929" s="10"/>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9"/>
      <c r="B930" s="10"/>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9"/>
      <c r="B931" s="10"/>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9"/>
      <c r="B932" s="10"/>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9"/>
      <c r="B933" s="10"/>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9"/>
      <c r="B934" s="10"/>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9"/>
      <c r="B935" s="10"/>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9"/>
      <c r="B936" s="10"/>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9"/>
      <c r="B937" s="10"/>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9"/>
      <c r="B938" s="10"/>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9"/>
      <c r="B939" s="10"/>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9"/>
      <c r="B940" s="10"/>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9"/>
      <c r="B941" s="10"/>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9"/>
      <c r="B942" s="10"/>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9"/>
      <c r="B943" s="10"/>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9"/>
      <c r="B944" s="10"/>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9"/>
      <c r="B945" s="10"/>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9"/>
      <c r="B946" s="10"/>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9"/>
      <c r="B947" s="10"/>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9"/>
      <c r="B948" s="10"/>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9"/>
      <c r="B949" s="10"/>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9"/>
      <c r="B950" s="10"/>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9"/>
      <c r="B951" s="10"/>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9"/>
      <c r="B952" s="10"/>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9"/>
      <c r="B953" s="10"/>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9"/>
      <c r="B954" s="10"/>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9"/>
      <c r="B955" s="10"/>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9"/>
      <c r="B956" s="10"/>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9"/>
      <c r="B957" s="10"/>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9"/>
      <c r="B958" s="10"/>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9"/>
      <c r="B959" s="10"/>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9"/>
      <c r="B960" s="10"/>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9"/>
      <c r="B961" s="10"/>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9"/>
      <c r="B962" s="10"/>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9"/>
      <c r="B963" s="10"/>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9"/>
      <c r="B964" s="10"/>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9"/>
      <c r="B965" s="10"/>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9"/>
      <c r="B966" s="10"/>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9"/>
      <c r="B967" s="10"/>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9"/>
      <c r="B968" s="10"/>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9"/>
      <c r="B969" s="10"/>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9"/>
      <c r="B970" s="10"/>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9"/>
      <c r="B971" s="10"/>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9"/>
      <c r="B972" s="10"/>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9"/>
      <c r="B973" s="10"/>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9"/>
      <c r="B974" s="10"/>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9"/>
      <c r="B975" s="10"/>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9"/>
      <c r="B976" s="10"/>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9"/>
      <c r="B977" s="10"/>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9"/>
      <c r="B978" s="10"/>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9"/>
      <c r="B979" s="10"/>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9"/>
      <c r="B980" s="10"/>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9"/>
      <c r="B981" s="10"/>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9"/>
      <c r="B982" s="10"/>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9"/>
      <c r="B983" s="10"/>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9"/>
      <c r="B984" s="10"/>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9"/>
      <c r="B985" s="10"/>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9"/>
      <c r="B986" s="10"/>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9"/>
      <c r="B987" s="10"/>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9"/>
      <c r="B988" s="10"/>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9"/>
      <c r="B989" s="10"/>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9"/>
      <c r="B990" s="10"/>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9"/>
      <c r="B991" s="10"/>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9"/>
      <c r="B992" s="10"/>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9"/>
      <c r="B993" s="10"/>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9"/>
      <c r="B994" s="10"/>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9"/>
      <c r="B995" s="10"/>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9"/>
      <c r="B996" s="10"/>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conditionalFormatting sqref="A1">
    <cfRule type="colorScale" priority="1">
      <colorScale>
        <cfvo type="min"/>
        <cfvo type="max"/>
        <color rgb="FFFCFCFF"/>
        <color rgb="FF63BE7B"/>
      </colorScale>
    </cfRule>
  </conditionalFormatting>
  <conditionalFormatting sqref="A1">
    <cfRule type="colorScale" priority="2">
      <colorScale>
        <cfvo type="min"/>
        <cfvo type="percentile" val="50"/>
        <cfvo type="max"/>
        <color rgb="FFF8696B"/>
        <color rgb="FFFCFCFF"/>
        <color rgb="FF5A8AC6"/>
      </colorScale>
    </cfRule>
  </conditionalFormatting>
  <conditionalFormatting sqref="A1">
    <cfRule type="colorScale" priority="3">
      <colorScale>
        <cfvo type="min"/>
        <cfvo type="percentile" val="50"/>
        <cfvo type="max"/>
        <color rgb="FFF8696B"/>
        <color rgb="FFFCFCFF"/>
        <color rgb="FF5A8AC6"/>
      </colorScale>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96"/>
  <sheetViews>
    <sheetView topLeftCell="A28" zoomScale="340" workbookViewId="0">
      <selection activeCell="A29" sqref="A29:XFD29"/>
    </sheetView>
  </sheetViews>
  <sheetFormatPr baseColWidth="10" defaultColWidth="14.5" defaultRowHeight="15" customHeight="1"/>
  <cols>
    <col min="1" max="1" width="38.33203125" style="22" customWidth="1"/>
    <col min="2" max="2" width="28.5" style="22" customWidth="1"/>
    <col min="3" max="26" width="8.83203125" style="22" customWidth="1"/>
    <col min="27" max="16384" width="14.5" style="22"/>
  </cols>
  <sheetData>
    <row r="1" spans="1:26" ht="15.75" customHeight="1">
      <c r="A1" s="19" t="s">
        <v>0</v>
      </c>
      <c r="B1" s="20" t="s">
        <v>1</v>
      </c>
      <c r="C1" s="21"/>
      <c r="D1" s="21"/>
      <c r="E1" s="21"/>
      <c r="F1" s="21"/>
      <c r="G1" s="21"/>
      <c r="H1" s="21"/>
      <c r="I1" s="21"/>
      <c r="J1" s="21"/>
      <c r="K1" s="21"/>
      <c r="L1" s="21"/>
      <c r="M1" s="21"/>
      <c r="N1" s="21"/>
      <c r="O1" s="21"/>
      <c r="P1" s="21"/>
      <c r="Q1" s="21"/>
      <c r="R1" s="21"/>
      <c r="S1" s="21"/>
      <c r="T1" s="21"/>
      <c r="U1" s="21"/>
      <c r="V1" s="21"/>
      <c r="W1" s="21"/>
      <c r="X1" s="21"/>
      <c r="Y1" s="21"/>
      <c r="Z1" s="21"/>
    </row>
    <row r="2" spans="1:26" ht="15.75" customHeight="1">
      <c r="A2" s="9" t="s">
        <v>1068</v>
      </c>
      <c r="B2" s="9" t="s">
        <v>1069</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10" t="s">
        <v>1070</v>
      </c>
      <c r="B3" s="9" t="s">
        <v>1071</v>
      </c>
      <c r="C3" s="14"/>
      <c r="D3" s="14"/>
      <c r="E3" s="14"/>
      <c r="F3" s="14"/>
      <c r="G3" s="14"/>
      <c r="H3" s="14"/>
      <c r="I3" s="14"/>
      <c r="J3" s="14"/>
      <c r="K3" s="14"/>
      <c r="L3" s="14"/>
      <c r="M3" s="14"/>
      <c r="N3" s="14"/>
      <c r="O3" s="14"/>
      <c r="P3" s="14"/>
      <c r="Q3" s="14"/>
      <c r="R3" s="14"/>
      <c r="S3" s="14"/>
      <c r="T3" s="14"/>
      <c r="U3" s="14"/>
      <c r="V3" s="14"/>
      <c r="W3" s="14"/>
      <c r="X3" s="14"/>
      <c r="Y3" s="14"/>
      <c r="Z3" s="14"/>
    </row>
    <row r="4" spans="1:26" ht="15.75" customHeight="1">
      <c r="A4" s="9" t="s">
        <v>1072</v>
      </c>
      <c r="B4" s="9" t="s">
        <v>1073</v>
      </c>
      <c r="C4" s="14"/>
      <c r="D4" s="14"/>
      <c r="E4" s="14"/>
      <c r="F4" s="14"/>
      <c r="G4" s="14"/>
      <c r="H4" s="14"/>
      <c r="I4" s="14"/>
      <c r="J4" s="14"/>
      <c r="K4" s="14"/>
      <c r="L4" s="14"/>
      <c r="M4" s="14"/>
      <c r="N4" s="14"/>
      <c r="O4" s="14"/>
      <c r="P4" s="14"/>
      <c r="Q4" s="14"/>
      <c r="R4" s="14"/>
      <c r="S4" s="14"/>
      <c r="T4" s="14"/>
      <c r="U4" s="14"/>
      <c r="V4" s="14"/>
      <c r="W4" s="14"/>
      <c r="X4" s="14"/>
      <c r="Y4" s="14"/>
      <c r="Z4" s="14"/>
    </row>
    <row r="5" spans="1:26" ht="15.75" customHeight="1">
      <c r="A5" s="9" t="s">
        <v>1569</v>
      </c>
      <c r="B5" s="9" t="s">
        <v>1074</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9" t="s">
        <v>1075</v>
      </c>
      <c r="B6" s="9" t="s">
        <v>1076</v>
      </c>
      <c r="C6" s="14"/>
      <c r="D6" s="14"/>
      <c r="E6" s="14"/>
      <c r="F6" s="14"/>
      <c r="G6" s="14"/>
      <c r="H6" s="14"/>
      <c r="I6" s="14"/>
      <c r="J6" s="14"/>
      <c r="K6" s="14"/>
      <c r="L6" s="14"/>
      <c r="M6" s="14"/>
      <c r="N6" s="14"/>
      <c r="O6" s="14"/>
      <c r="P6" s="14"/>
      <c r="Q6" s="14"/>
      <c r="R6" s="14"/>
      <c r="S6" s="14"/>
      <c r="T6" s="14"/>
      <c r="U6" s="14"/>
      <c r="V6" s="14"/>
      <c r="W6" s="14"/>
      <c r="X6" s="14"/>
      <c r="Y6" s="14"/>
      <c r="Z6" s="14"/>
    </row>
    <row r="7" spans="1:26" ht="15.75" customHeight="1">
      <c r="A7" s="10" t="s">
        <v>1077</v>
      </c>
      <c r="B7" s="10" t="s">
        <v>1078</v>
      </c>
      <c r="C7" s="14"/>
      <c r="D7" s="14"/>
      <c r="E7" s="14"/>
      <c r="F7" s="14"/>
      <c r="G7" s="14"/>
      <c r="H7" s="14"/>
      <c r="I7" s="14"/>
      <c r="J7" s="14"/>
      <c r="K7" s="14"/>
      <c r="L7" s="14"/>
      <c r="M7" s="14"/>
      <c r="N7" s="14"/>
      <c r="O7" s="14"/>
      <c r="P7" s="14"/>
      <c r="Q7" s="14"/>
      <c r="R7" s="14"/>
      <c r="S7" s="14"/>
      <c r="T7" s="14"/>
      <c r="U7" s="14"/>
      <c r="V7" s="14"/>
      <c r="W7" s="14"/>
      <c r="X7" s="14"/>
      <c r="Y7" s="14"/>
      <c r="Z7" s="14"/>
    </row>
    <row r="8" spans="1:26" ht="15.75" customHeight="1">
      <c r="A8" s="9" t="s">
        <v>1079</v>
      </c>
      <c r="B8" s="9" t="s">
        <v>1080</v>
      </c>
      <c r="C8" s="14"/>
      <c r="D8" s="14"/>
      <c r="E8" s="14"/>
      <c r="F8" s="14"/>
      <c r="G8" s="14"/>
      <c r="H8" s="14"/>
      <c r="I8" s="14"/>
      <c r="J8" s="14"/>
      <c r="K8" s="14"/>
      <c r="L8" s="14"/>
      <c r="M8" s="14"/>
      <c r="N8" s="14"/>
      <c r="O8" s="14"/>
      <c r="P8" s="14"/>
      <c r="Q8" s="14"/>
      <c r="R8" s="14"/>
      <c r="S8" s="14"/>
      <c r="T8" s="14"/>
      <c r="U8" s="14"/>
      <c r="V8" s="14"/>
      <c r="W8" s="14"/>
      <c r="X8" s="14"/>
      <c r="Y8" s="14"/>
      <c r="Z8" s="14"/>
    </row>
    <row r="9" spans="1:26" ht="15.75" customHeight="1">
      <c r="A9" s="9" t="s">
        <v>1081</v>
      </c>
      <c r="B9" s="9" t="s">
        <v>1082</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9" t="s">
        <v>1083</v>
      </c>
      <c r="B10" s="9" t="s">
        <v>1084</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15.75" customHeight="1">
      <c r="A11" s="10" t="s">
        <v>1085</v>
      </c>
      <c r="B11" s="9" t="s">
        <v>1086</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9" t="s">
        <v>1570</v>
      </c>
      <c r="B12" s="9" t="s">
        <v>1087</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5.75" customHeight="1">
      <c r="A13" s="9" t="s">
        <v>1088</v>
      </c>
      <c r="B13" s="9" t="s">
        <v>1089</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5.75" customHeight="1">
      <c r="A14" s="9" t="s">
        <v>1090</v>
      </c>
      <c r="B14" s="9" t="s">
        <v>1091</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9" t="s">
        <v>1092</v>
      </c>
      <c r="B15" s="9" t="s">
        <v>1093</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9" t="s">
        <v>1571</v>
      </c>
      <c r="B16" s="9" t="s">
        <v>1094</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c r="A17" s="9" t="s">
        <v>1095</v>
      </c>
      <c r="B17" s="9" t="s">
        <v>1096</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5.75" customHeight="1">
      <c r="A18" s="9" t="s">
        <v>1097</v>
      </c>
      <c r="B18" s="9" t="s">
        <v>1098</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9" t="s">
        <v>1099</v>
      </c>
      <c r="B19" s="9" t="s">
        <v>1100</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9" t="s">
        <v>1101</v>
      </c>
      <c r="B20" s="9" t="s">
        <v>1102</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c r="A21" s="9" t="s">
        <v>1103</v>
      </c>
      <c r="B21" s="9" t="s">
        <v>1104</v>
      </c>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9" t="s">
        <v>1105</v>
      </c>
      <c r="B22" s="9" t="s">
        <v>1106</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33" customHeight="1">
      <c r="A23" s="9" t="s">
        <v>1572</v>
      </c>
      <c r="B23" s="9" t="s">
        <v>1107</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9" t="s">
        <v>1108</v>
      </c>
      <c r="B24" s="9" t="s">
        <v>1109</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c r="A25" s="9" t="s">
        <v>1110</v>
      </c>
      <c r="B25" s="9" t="s">
        <v>1111</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c r="A26" s="9" t="s">
        <v>1112</v>
      </c>
      <c r="B26" s="9" t="s">
        <v>1113</v>
      </c>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c r="A27" s="9" t="s">
        <v>1573</v>
      </c>
      <c r="B27" s="9" t="s">
        <v>1114</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14" t="s">
        <v>1574</v>
      </c>
      <c r="B28" s="9" t="s">
        <v>1115</v>
      </c>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5.75" customHeight="1">
      <c r="A29" s="10"/>
      <c r="B29" s="10"/>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5.75" customHeight="1">
      <c r="A30" s="10"/>
      <c r="B30" s="10"/>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5.75" customHeight="1">
      <c r="A31" s="10"/>
      <c r="B31" s="10"/>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5.75" customHeight="1">
      <c r="A32" s="10"/>
      <c r="B32" s="10"/>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5.75" customHeight="1">
      <c r="A33" s="10"/>
      <c r="B33" s="10"/>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5.75" customHeight="1">
      <c r="A34" s="10"/>
      <c r="B34" s="10"/>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10"/>
      <c r="B35" s="10"/>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10"/>
      <c r="B36" s="10"/>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10"/>
      <c r="B37" s="10"/>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10"/>
      <c r="B38" s="10"/>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10"/>
      <c r="B39" s="10"/>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10"/>
      <c r="B40" s="10"/>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10"/>
      <c r="B41" s="10"/>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10"/>
      <c r="B42" s="10"/>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10"/>
      <c r="B43" s="10"/>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10"/>
      <c r="B44" s="10"/>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10"/>
      <c r="B45" s="10"/>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10"/>
      <c r="B46" s="10"/>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10"/>
      <c r="B47" s="10"/>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10"/>
      <c r="B48" s="10"/>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10"/>
      <c r="B49" s="10"/>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10"/>
      <c r="B50" s="10"/>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10"/>
      <c r="B51" s="10"/>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0"/>
      <c r="B52" s="10"/>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0"/>
      <c r="B53" s="10"/>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0"/>
      <c r="B54" s="10"/>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0"/>
      <c r="B55" s="10"/>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0"/>
      <c r="B56" s="10"/>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0"/>
      <c r="B57" s="10"/>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0"/>
      <c r="B58" s="10"/>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0"/>
      <c r="B59" s="10"/>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0"/>
      <c r="B60" s="10"/>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0"/>
      <c r="B61" s="10"/>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0"/>
      <c r="B62" s="10"/>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0"/>
      <c r="B63" s="10"/>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0"/>
      <c r="B64" s="10"/>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0"/>
      <c r="B65" s="10"/>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0"/>
      <c r="B66" s="10"/>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0"/>
      <c r="B67" s="10"/>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0"/>
      <c r="B68" s="10"/>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0"/>
      <c r="B69" s="10"/>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0"/>
      <c r="B70" s="10"/>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0"/>
      <c r="B71" s="10"/>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0"/>
      <c r="B72" s="10"/>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0"/>
      <c r="B73" s="10"/>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0"/>
      <c r="B74" s="10"/>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0"/>
      <c r="B75" s="10"/>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0"/>
      <c r="B76" s="10"/>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0"/>
      <c r="B77" s="10"/>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0"/>
      <c r="B78" s="10"/>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0"/>
      <c r="B79" s="10"/>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0"/>
      <c r="B80" s="10"/>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0"/>
      <c r="B81" s="10"/>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0"/>
      <c r="B82" s="10"/>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0"/>
      <c r="B83" s="10"/>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0"/>
      <c r="B84" s="10"/>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0"/>
      <c r="B85" s="10"/>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0"/>
      <c r="B86" s="10"/>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0"/>
      <c r="B87" s="10"/>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0"/>
      <c r="B88" s="10"/>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0"/>
      <c r="B89" s="10"/>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0"/>
      <c r="B90" s="10"/>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0"/>
      <c r="B91" s="10"/>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0"/>
      <c r="B92" s="10"/>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0"/>
      <c r="B93" s="10"/>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0"/>
      <c r="B94" s="10"/>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0"/>
      <c r="B95" s="10"/>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0"/>
      <c r="B96" s="10"/>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0"/>
      <c r="B97" s="10"/>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0"/>
      <c r="B98" s="10"/>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0"/>
      <c r="B99" s="10"/>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0"/>
      <c r="B100" s="10"/>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0"/>
      <c r="B101" s="10"/>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0"/>
      <c r="B102" s="10"/>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0"/>
      <c r="B103" s="10"/>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0"/>
      <c r="B104" s="10"/>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0"/>
      <c r="B105" s="10"/>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0"/>
      <c r="B106" s="10"/>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0"/>
      <c r="B107" s="10"/>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0"/>
      <c r="B108" s="10"/>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0"/>
      <c r="B109" s="10"/>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0"/>
      <c r="B110" s="10"/>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0"/>
      <c r="B111" s="10"/>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0"/>
      <c r="B112" s="10"/>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0"/>
      <c r="B113" s="10"/>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0"/>
      <c r="B114" s="10"/>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0"/>
      <c r="B115" s="10"/>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0"/>
      <c r="B116" s="10"/>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0"/>
      <c r="B117" s="10"/>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0"/>
      <c r="B118" s="10"/>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0"/>
      <c r="B119" s="10"/>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0"/>
      <c r="B120" s="10"/>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0"/>
      <c r="B121" s="10"/>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0"/>
      <c r="B122" s="10"/>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0"/>
      <c r="B123" s="10"/>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0"/>
      <c r="B124" s="10"/>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0"/>
      <c r="B125" s="10"/>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0"/>
      <c r="B126" s="10"/>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0"/>
      <c r="B127" s="10"/>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0"/>
      <c r="B128" s="10"/>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0"/>
      <c r="B129" s="10"/>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0"/>
      <c r="B130" s="10"/>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0"/>
      <c r="B131" s="10"/>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0"/>
      <c r="B132" s="10"/>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0"/>
      <c r="B133" s="10"/>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0"/>
      <c r="B134" s="10"/>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0"/>
      <c r="B135" s="10"/>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0"/>
      <c r="B136" s="10"/>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0"/>
      <c r="B137" s="10"/>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0"/>
      <c r="B138" s="10"/>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0"/>
      <c r="B139" s="10"/>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0"/>
      <c r="B140" s="10"/>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0"/>
      <c r="B141" s="10"/>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0"/>
      <c r="B142" s="10"/>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0"/>
      <c r="B143" s="10"/>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0"/>
      <c r="B144" s="10"/>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0"/>
      <c r="B145" s="10"/>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0"/>
      <c r="B146" s="10"/>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0"/>
      <c r="B147" s="10"/>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0"/>
      <c r="B148" s="10"/>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0"/>
      <c r="B149" s="10"/>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0"/>
      <c r="B150" s="10"/>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0"/>
      <c r="B151" s="10"/>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0"/>
      <c r="B152" s="10"/>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0"/>
      <c r="B153" s="10"/>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0"/>
      <c r="B154" s="10"/>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0"/>
      <c r="B155" s="10"/>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0"/>
      <c r="B156" s="10"/>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0"/>
      <c r="B157" s="10"/>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0"/>
      <c r="B158" s="10"/>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0"/>
      <c r="B159" s="10"/>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0"/>
      <c r="B160" s="10"/>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0"/>
      <c r="B161" s="10"/>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0"/>
      <c r="B162" s="10"/>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0"/>
      <c r="B163" s="10"/>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0"/>
      <c r="B164" s="10"/>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0"/>
      <c r="B165" s="10"/>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0"/>
      <c r="B166" s="10"/>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0"/>
      <c r="B167" s="10"/>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0"/>
      <c r="B168" s="10"/>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0"/>
      <c r="B169" s="10"/>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0"/>
      <c r="B170" s="10"/>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0"/>
      <c r="B171" s="10"/>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0"/>
      <c r="B172" s="10"/>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0"/>
      <c r="B173" s="10"/>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0"/>
      <c r="B174" s="10"/>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0"/>
      <c r="B175" s="10"/>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0"/>
      <c r="B176" s="10"/>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0"/>
      <c r="B177" s="10"/>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0"/>
      <c r="B178" s="10"/>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0"/>
      <c r="B179" s="10"/>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0"/>
      <c r="B180" s="10"/>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0"/>
      <c r="B181" s="10"/>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0"/>
      <c r="B182" s="10"/>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0"/>
      <c r="B183" s="10"/>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0"/>
      <c r="B184" s="10"/>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0"/>
      <c r="B185" s="10"/>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0"/>
      <c r="B186" s="10"/>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0"/>
      <c r="B187" s="10"/>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0"/>
      <c r="B188" s="10"/>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0"/>
      <c r="B189" s="10"/>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0"/>
      <c r="B190" s="10"/>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0"/>
      <c r="B191" s="10"/>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0"/>
      <c r="B192" s="10"/>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0"/>
      <c r="B193" s="10"/>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0"/>
      <c r="B194" s="10"/>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0"/>
      <c r="B195" s="10"/>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0"/>
      <c r="B196" s="10"/>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0"/>
      <c r="B197" s="10"/>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0"/>
      <c r="B198" s="10"/>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0"/>
      <c r="B199" s="10"/>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0"/>
      <c r="B200" s="10"/>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0"/>
      <c r="B201" s="10"/>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0"/>
      <c r="B202" s="10"/>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0"/>
      <c r="B203" s="10"/>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0"/>
      <c r="B204" s="10"/>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0"/>
      <c r="B205" s="10"/>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0"/>
      <c r="B206" s="10"/>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0"/>
      <c r="B207" s="10"/>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0"/>
      <c r="B208" s="10"/>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0"/>
      <c r="B209" s="10"/>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0"/>
      <c r="B210" s="10"/>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0"/>
      <c r="B211" s="10"/>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0"/>
      <c r="B212" s="10"/>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0"/>
      <c r="B213" s="10"/>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0"/>
      <c r="B214" s="10"/>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0"/>
      <c r="B215" s="10"/>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0"/>
      <c r="B216" s="10"/>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0"/>
      <c r="B217" s="10"/>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0"/>
      <c r="B218" s="10"/>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0"/>
      <c r="B219" s="10"/>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0"/>
      <c r="B220" s="10"/>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0"/>
      <c r="B221" s="10"/>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0"/>
      <c r="B222" s="10"/>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0"/>
      <c r="B223" s="10"/>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0"/>
      <c r="B224" s="10"/>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0"/>
      <c r="B225" s="10"/>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0"/>
      <c r="B226" s="10"/>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0"/>
      <c r="B227" s="10"/>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0"/>
      <c r="B228" s="10"/>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0"/>
      <c r="B229" s="10"/>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0"/>
      <c r="B230" s="10"/>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0"/>
      <c r="B231" s="10"/>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0"/>
      <c r="B232" s="10"/>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0"/>
      <c r="B233" s="10"/>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0"/>
      <c r="B234" s="10"/>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0"/>
      <c r="B235" s="10"/>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0"/>
      <c r="B236" s="10"/>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0"/>
      <c r="B237" s="10"/>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0"/>
      <c r="B238" s="10"/>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0"/>
      <c r="B239" s="10"/>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0"/>
      <c r="B240" s="10"/>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0"/>
      <c r="B241" s="10"/>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0"/>
      <c r="B242" s="10"/>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0"/>
      <c r="B243" s="10"/>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0"/>
      <c r="B244" s="10"/>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0"/>
      <c r="B245" s="10"/>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0"/>
      <c r="B246" s="10"/>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0"/>
      <c r="B247" s="10"/>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0"/>
      <c r="B248" s="10"/>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0"/>
      <c r="B249" s="10"/>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0"/>
      <c r="B250" s="10"/>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0"/>
      <c r="B251" s="10"/>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0"/>
      <c r="B252" s="10"/>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0"/>
      <c r="B253" s="10"/>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0"/>
      <c r="B254" s="10"/>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0"/>
      <c r="B255" s="10"/>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0"/>
      <c r="B256" s="10"/>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0"/>
      <c r="B257" s="10"/>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0"/>
      <c r="B258" s="10"/>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0"/>
      <c r="B259" s="10"/>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0"/>
      <c r="B260" s="10"/>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0"/>
      <c r="B261" s="10"/>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0"/>
      <c r="B262" s="10"/>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0"/>
      <c r="B263" s="10"/>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0"/>
      <c r="B264" s="10"/>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0"/>
      <c r="B265" s="10"/>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0"/>
      <c r="B266" s="10"/>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0"/>
      <c r="B267" s="10"/>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0"/>
      <c r="B268" s="10"/>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0"/>
      <c r="B269" s="10"/>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0"/>
      <c r="B270" s="10"/>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0"/>
      <c r="B271" s="10"/>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0"/>
      <c r="B272" s="10"/>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0"/>
      <c r="B273" s="10"/>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0"/>
      <c r="B274" s="10"/>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0"/>
      <c r="B275" s="10"/>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0"/>
      <c r="B276" s="10"/>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0"/>
      <c r="B277" s="10"/>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0"/>
      <c r="B278" s="10"/>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0"/>
      <c r="B279" s="10"/>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0"/>
      <c r="B280" s="10"/>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0"/>
      <c r="B281" s="10"/>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0"/>
      <c r="B282" s="10"/>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0"/>
      <c r="B283" s="10"/>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0"/>
      <c r="B284" s="10"/>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0"/>
      <c r="B285" s="10"/>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0"/>
      <c r="B286" s="10"/>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0"/>
      <c r="B287" s="10"/>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0"/>
      <c r="B288" s="10"/>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0"/>
      <c r="B289" s="10"/>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0"/>
      <c r="B290" s="10"/>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0"/>
      <c r="B291" s="10"/>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0"/>
      <c r="B292" s="10"/>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0"/>
      <c r="B293" s="10"/>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0"/>
      <c r="B294" s="10"/>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0"/>
      <c r="B295" s="10"/>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0"/>
      <c r="B296" s="10"/>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0"/>
      <c r="B297" s="10"/>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0"/>
      <c r="B298" s="10"/>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0"/>
      <c r="B299" s="10"/>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0"/>
      <c r="B300" s="10"/>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0"/>
      <c r="B301" s="10"/>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0"/>
      <c r="B302" s="10"/>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0"/>
      <c r="B303" s="10"/>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0"/>
      <c r="B304" s="10"/>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0"/>
      <c r="B305" s="10"/>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0"/>
      <c r="B306" s="10"/>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0"/>
      <c r="B307" s="10"/>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0"/>
      <c r="B308" s="10"/>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0"/>
      <c r="B309" s="10"/>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0"/>
      <c r="B310" s="10"/>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0"/>
      <c r="B311" s="10"/>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0"/>
      <c r="B312" s="10"/>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0"/>
      <c r="B313" s="10"/>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0"/>
      <c r="B314" s="10"/>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0"/>
      <c r="B315" s="10"/>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0"/>
      <c r="B316" s="10"/>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0"/>
      <c r="B317" s="10"/>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0"/>
      <c r="B318" s="10"/>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0"/>
      <c r="B319" s="10"/>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0"/>
      <c r="B320" s="10"/>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0"/>
      <c r="B321" s="10"/>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0"/>
      <c r="B322" s="10"/>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0"/>
      <c r="B323" s="10"/>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0"/>
      <c r="B324" s="10"/>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0"/>
      <c r="B325" s="10"/>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0"/>
      <c r="B326" s="10"/>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0"/>
      <c r="B327" s="10"/>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0"/>
      <c r="B328" s="10"/>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0"/>
      <c r="B329" s="10"/>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0"/>
      <c r="B330" s="10"/>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0"/>
      <c r="B331" s="10"/>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0"/>
      <c r="B332" s="10"/>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0"/>
      <c r="B333" s="10"/>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0"/>
      <c r="B334" s="10"/>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0"/>
      <c r="B335" s="10"/>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0"/>
      <c r="B336" s="10"/>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0"/>
      <c r="B337" s="10"/>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0"/>
      <c r="B338" s="10"/>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0"/>
      <c r="B339" s="10"/>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0"/>
      <c r="B340" s="10"/>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0"/>
      <c r="B341" s="10"/>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0"/>
      <c r="B342" s="10"/>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0"/>
      <c r="B343" s="10"/>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0"/>
      <c r="B344" s="10"/>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0"/>
      <c r="B345" s="10"/>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0"/>
      <c r="B346" s="10"/>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0"/>
      <c r="B347" s="10"/>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0"/>
      <c r="B348" s="10"/>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0"/>
      <c r="B349" s="10"/>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0"/>
      <c r="B350" s="10"/>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0"/>
      <c r="B351" s="10"/>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0"/>
      <c r="B352" s="10"/>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0"/>
      <c r="B353" s="10"/>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0"/>
      <c r="B354" s="10"/>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0"/>
      <c r="B355" s="10"/>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0"/>
      <c r="B356" s="10"/>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0"/>
      <c r="B357" s="10"/>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0"/>
      <c r="B358" s="10"/>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0"/>
      <c r="B359" s="10"/>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0"/>
      <c r="B360" s="10"/>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0"/>
      <c r="B361" s="10"/>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0"/>
      <c r="B362" s="10"/>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0"/>
      <c r="B363" s="10"/>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0"/>
      <c r="B364" s="10"/>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0"/>
      <c r="B365" s="10"/>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0"/>
      <c r="B366" s="10"/>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0"/>
      <c r="B367" s="10"/>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0"/>
      <c r="B368" s="10"/>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0"/>
      <c r="B369" s="10"/>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0"/>
      <c r="B370" s="10"/>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0"/>
      <c r="B371" s="10"/>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0"/>
      <c r="B372" s="10"/>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0"/>
      <c r="B373" s="10"/>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0"/>
      <c r="B374" s="10"/>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0"/>
      <c r="B375" s="10"/>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0"/>
      <c r="B376" s="10"/>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0"/>
      <c r="B377" s="10"/>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0"/>
      <c r="B378" s="10"/>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0"/>
      <c r="B379" s="10"/>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0"/>
      <c r="B380" s="10"/>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0"/>
      <c r="B381" s="10"/>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0"/>
      <c r="B382" s="10"/>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0"/>
      <c r="B383" s="10"/>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0"/>
      <c r="B384" s="10"/>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0"/>
      <c r="B385" s="10"/>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0"/>
      <c r="B386" s="10"/>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0"/>
      <c r="B387" s="10"/>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0"/>
      <c r="B388" s="10"/>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0"/>
      <c r="B389" s="10"/>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0"/>
      <c r="B390" s="10"/>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0"/>
      <c r="B391" s="10"/>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0"/>
      <c r="B392" s="10"/>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0"/>
      <c r="B393" s="10"/>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0"/>
      <c r="B394" s="10"/>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0"/>
      <c r="B395" s="10"/>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0"/>
      <c r="B396" s="10"/>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0"/>
      <c r="B397" s="10"/>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0"/>
      <c r="B398" s="10"/>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0"/>
      <c r="B399" s="10"/>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0"/>
      <c r="B400" s="10"/>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0"/>
      <c r="B401" s="10"/>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0"/>
      <c r="B402" s="10"/>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0"/>
      <c r="B403" s="10"/>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0"/>
      <c r="B404" s="10"/>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0"/>
      <c r="B405" s="10"/>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0"/>
      <c r="B406" s="10"/>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0"/>
      <c r="B407" s="10"/>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0"/>
      <c r="B408" s="10"/>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0"/>
      <c r="B409" s="10"/>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0"/>
      <c r="B410" s="10"/>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0"/>
      <c r="B411" s="10"/>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0"/>
      <c r="B412" s="10"/>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0"/>
      <c r="B413" s="10"/>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0"/>
      <c r="B414" s="10"/>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0"/>
      <c r="B415" s="10"/>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0"/>
      <c r="B416" s="10"/>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0"/>
      <c r="B417" s="10"/>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0"/>
      <c r="B418" s="10"/>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0"/>
      <c r="B419" s="10"/>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0"/>
      <c r="B420" s="10"/>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0"/>
      <c r="B421" s="10"/>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0"/>
      <c r="B422" s="10"/>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0"/>
      <c r="B423" s="10"/>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0"/>
      <c r="B424" s="10"/>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0"/>
      <c r="B425" s="10"/>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0"/>
      <c r="B426" s="10"/>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0"/>
      <c r="B427" s="10"/>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0"/>
      <c r="B428" s="10"/>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0"/>
      <c r="B429" s="10"/>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0"/>
      <c r="B430" s="10"/>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0"/>
      <c r="B431" s="10"/>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0"/>
      <c r="B432" s="10"/>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0"/>
      <c r="B433" s="10"/>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0"/>
      <c r="B434" s="10"/>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0"/>
      <c r="B435" s="10"/>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0"/>
      <c r="B436" s="10"/>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0"/>
      <c r="B437" s="10"/>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0"/>
      <c r="B438" s="10"/>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0"/>
      <c r="B439" s="10"/>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0"/>
      <c r="B440" s="10"/>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0"/>
      <c r="B441" s="10"/>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0"/>
      <c r="B442" s="10"/>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0"/>
      <c r="B443" s="10"/>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0"/>
      <c r="B444" s="10"/>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0"/>
      <c r="B445" s="10"/>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0"/>
      <c r="B446" s="10"/>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0"/>
      <c r="B447" s="10"/>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0"/>
      <c r="B448" s="10"/>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0"/>
      <c r="B449" s="10"/>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0"/>
      <c r="B450" s="10"/>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0"/>
      <c r="B451" s="10"/>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0"/>
      <c r="B452" s="10"/>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0"/>
      <c r="B453" s="10"/>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0"/>
      <c r="B454" s="10"/>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0"/>
      <c r="B455" s="10"/>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0"/>
      <c r="B456" s="10"/>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0"/>
      <c r="B457" s="10"/>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0"/>
      <c r="B458" s="10"/>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0"/>
      <c r="B459" s="10"/>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0"/>
      <c r="B460" s="10"/>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0"/>
      <c r="B461" s="10"/>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0"/>
      <c r="B462" s="10"/>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0"/>
      <c r="B463" s="10"/>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0"/>
      <c r="B464" s="10"/>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0"/>
      <c r="B465" s="10"/>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0"/>
      <c r="B466" s="10"/>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0"/>
      <c r="B467" s="10"/>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0"/>
      <c r="B468" s="10"/>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0"/>
      <c r="B469" s="10"/>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0"/>
      <c r="B470" s="10"/>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0"/>
      <c r="B471" s="10"/>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0"/>
      <c r="B472" s="10"/>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0"/>
      <c r="B473" s="10"/>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0"/>
      <c r="B474" s="10"/>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0"/>
      <c r="B475" s="10"/>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0"/>
      <c r="B476" s="10"/>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0"/>
      <c r="B477" s="10"/>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0"/>
      <c r="B478" s="10"/>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0"/>
      <c r="B479" s="10"/>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0"/>
      <c r="B480" s="10"/>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0"/>
      <c r="B481" s="10"/>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0"/>
      <c r="B482" s="10"/>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0"/>
      <c r="B483" s="10"/>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0"/>
      <c r="B484" s="10"/>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0"/>
      <c r="B485" s="10"/>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0"/>
      <c r="B486" s="10"/>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0"/>
      <c r="B487" s="1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0"/>
      <c r="B488" s="1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0"/>
      <c r="B489" s="1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0"/>
      <c r="B490" s="1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0"/>
      <c r="B491" s="1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0"/>
      <c r="B492" s="1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0"/>
      <c r="B493" s="1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0"/>
      <c r="B494" s="1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0"/>
      <c r="B495" s="1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0"/>
      <c r="B496" s="1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0"/>
      <c r="B497" s="1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0"/>
      <c r="B498" s="1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0"/>
      <c r="B499" s="1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0"/>
      <c r="B500" s="1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0"/>
      <c r="B501" s="1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0"/>
      <c r="B502" s="1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0"/>
      <c r="B503" s="1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0"/>
      <c r="B504" s="1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0"/>
      <c r="B505" s="1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0"/>
      <c r="B506" s="1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0"/>
      <c r="B507" s="1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0"/>
      <c r="B508" s="1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0"/>
      <c r="B509" s="1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0"/>
      <c r="B510" s="1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0"/>
      <c r="B511" s="1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0"/>
      <c r="B512" s="1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0"/>
      <c r="B513" s="1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0"/>
      <c r="B514" s="1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0"/>
      <c r="B515" s="1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0"/>
      <c r="B516" s="1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0"/>
      <c r="B517" s="1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0"/>
      <c r="B518" s="1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0"/>
      <c r="B519" s="1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0"/>
      <c r="B520" s="1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0"/>
      <c r="B521" s="1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0"/>
      <c r="B522" s="1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0"/>
      <c r="B523" s="1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0"/>
      <c r="B524" s="1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0"/>
      <c r="B525" s="1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0"/>
      <c r="B526" s="1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0"/>
      <c r="B527" s="1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0"/>
      <c r="B528" s="1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0"/>
      <c r="B529" s="1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0"/>
      <c r="B530" s="1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0"/>
      <c r="B531" s="1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0"/>
      <c r="B532" s="1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0"/>
      <c r="B533" s="1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0"/>
      <c r="B534" s="1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0"/>
      <c r="B535" s="1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0"/>
      <c r="B536" s="1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0"/>
      <c r="B537" s="1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0"/>
      <c r="B538" s="1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0"/>
      <c r="B539" s="1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0"/>
      <c r="B540" s="1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0"/>
      <c r="B541" s="1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0"/>
      <c r="B542" s="1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0"/>
      <c r="B543" s="1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0"/>
      <c r="B544" s="1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0"/>
      <c r="B545" s="1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0"/>
      <c r="B546" s="1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0"/>
      <c r="B547" s="1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0"/>
      <c r="B548" s="1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0"/>
      <c r="B549" s="1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0"/>
      <c r="B550" s="1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0"/>
      <c r="B551" s="1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0"/>
      <c r="B552" s="1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0"/>
      <c r="B553" s="1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0"/>
      <c r="B554" s="1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0"/>
      <c r="B555" s="1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0"/>
      <c r="B556" s="1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0"/>
      <c r="B557" s="1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0"/>
      <c r="B558" s="1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0"/>
      <c r="B559" s="1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0"/>
      <c r="B560" s="1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0"/>
      <c r="B561" s="1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0"/>
      <c r="B562" s="1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0"/>
      <c r="B563" s="1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0"/>
      <c r="B564" s="1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0"/>
      <c r="B565" s="1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0"/>
      <c r="B566" s="1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0"/>
      <c r="B567" s="1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0"/>
      <c r="B568" s="1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0"/>
      <c r="B569" s="1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0"/>
      <c r="B570" s="1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0"/>
      <c r="B571" s="1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0"/>
      <c r="B572" s="1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0"/>
      <c r="B573" s="1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0"/>
      <c r="B574" s="1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0"/>
      <c r="B575" s="1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0"/>
      <c r="B576" s="1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0"/>
      <c r="B577" s="1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0"/>
      <c r="B578" s="1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0"/>
      <c r="B579" s="1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0"/>
      <c r="B580" s="1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0"/>
      <c r="B581" s="1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0"/>
      <c r="B582" s="1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0"/>
      <c r="B583" s="1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0"/>
      <c r="B584" s="1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0"/>
      <c r="B585" s="1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0"/>
      <c r="B586" s="1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0"/>
      <c r="B587" s="1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0"/>
      <c r="B588" s="1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0"/>
      <c r="B589" s="1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0"/>
      <c r="B590" s="1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0"/>
      <c r="B591" s="1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0"/>
      <c r="B592" s="1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0"/>
      <c r="B593" s="1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0"/>
      <c r="B594" s="1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0"/>
      <c r="B595" s="1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0"/>
      <c r="B596" s="1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0"/>
      <c r="B597" s="1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0"/>
      <c r="B598" s="1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0"/>
      <c r="B599" s="1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0"/>
      <c r="B600" s="1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0"/>
      <c r="B601" s="1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0"/>
      <c r="B602" s="1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0"/>
      <c r="B603" s="1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0"/>
      <c r="B604" s="1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0"/>
      <c r="B605" s="1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0"/>
      <c r="B606" s="1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0"/>
      <c r="B607" s="1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0"/>
      <c r="B608" s="1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0"/>
      <c r="B609" s="1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0"/>
      <c r="B610" s="1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0"/>
      <c r="B611" s="1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0"/>
      <c r="B612" s="1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0"/>
      <c r="B613" s="1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0"/>
      <c r="B614" s="1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0"/>
      <c r="B615" s="1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0"/>
      <c r="B616" s="1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0"/>
      <c r="B617" s="1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0"/>
      <c r="B618" s="1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0"/>
      <c r="B619" s="1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0"/>
      <c r="B620" s="1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0"/>
      <c r="B621" s="1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0"/>
      <c r="B622" s="1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0"/>
      <c r="B623" s="1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0"/>
      <c r="B624" s="1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0"/>
      <c r="B625" s="1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0"/>
      <c r="B626" s="1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0"/>
      <c r="B627" s="1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0"/>
      <c r="B628" s="1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0"/>
      <c r="B629" s="1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0"/>
      <c r="B630" s="1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0"/>
      <c r="B631" s="1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0"/>
      <c r="B632" s="1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0"/>
      <c r="B633" s="1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0"/>
      <c r="B634" s="1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0"/>
      <c r="B635" s="1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0"/>
      <c r="B636" s="10"/>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0"/>
      <c r="B637" s="10"/>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0"/>
      <c r="B638" s="10"/>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0"/>
      <c r="B639" s="10"/>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0"/>
      <c r="B640" s="10"/>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0"/>
      <c r="B641" s="10"/>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0"/>
      <c r="B642" s="10"/>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0"/>
      <c r="B643" s="10"/>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0"/>
      <c r="B644" s="10"/>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0"/>
      <c r="B645" s="10"/>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0"/>
      <c r="B646" s="10"/>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0"/>
      <c r="B647" s="10"/>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0"/>
      <c r="B648" s="10"/>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0"/>
      <c r="B649" s="10"/>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0"/>
      <c r="B650" s="10"/>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0"/>
      <c r="B651" s="10"/>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0"/>
      <c r="B652" s="10"/>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0"/>
      <c r="B653" s="10"/>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0"/>
      <c r="B654" s="10"/>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0"/>
      <c r="B655" s="10"/>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0"/>
      <c r="B656" s="10"/>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0"/>
      <c r="B657" s="10"/>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0"/>
      <c r="B658" s="10"/>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0"/>
      <c r="B659" s="10"/>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0"/>
      <c r="B660" s="10"/>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0"/>
      <c r="B661" s="10"/>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0"/>
      <c r="B662" s="10"/>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0"/>
      <c r="B663" s="10"/>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0"/>
      <c r="B664" s="10"/>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0"/>
      <c r="B665" s="10"/>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0"/>
      <c r="B666" s="10"/>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0"/>
      <c r="B667" s="10"/>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0"/>
      <c r="B668" s="10"/>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0"/>
      <c r="B669" s="10"/>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0"/>
      <c r="B670" s="10"/>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0"/>
      <c r="B671" s="10"/>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0"/>
      <c r="B672" s="10"/>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0"/>
      <c r="B673" s="10"/>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0"/>
      <c r="B674" s="10"/>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0"/>
      <c r="B675" s="10"/>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0"/>
      <c r="B676" s="10"/>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0"/>
      <c r="B677" s="10"/>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0"/>
      <c r="B678" s="10"/>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0"/>
      <c r="B679" s="10"/>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0"/>
      <c r="B680" s="10"/>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0"/>
      <c r="B681" s="10"/>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0"/>
      <c r="B682" s="10"/>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0"/>
      <c r="B683" s="10"/>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0"/>
      <c r="B684" s="10"/>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0"/>
      <c r="B685" s="10"/>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0"/>
      <c r="B686" s="10"/>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0"/>
      <c r="B687" s="10"/>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0"/>
      <c r="B688" s="10"/>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0"/>
      <c r="B689" s="10"/>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0"/>
      <c r="B690" s="10"/>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0"/>
      <c r="B691" s="10"/>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0"/>
      <c r="B692" s="10"/>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0"/>
      <c r="B693" s="10"/>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0"/>
      <c r="B694" s="10"/>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0"/>
      <c r="B695" s="10"/>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0"/>
      <c r="B696" s="10"/>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0"/>
      <c r="B697" s="10"/>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0"/>
      <c r="B698" s="10"/>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0"/>
      <c r="B699" s="10"/>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0"/>
      <c r="B700" s="10"/>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0"/>
      <c r="B701" s="10"/>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0"/>
      <c r="B702" s="10"/>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0"/>
      <c r="B703" s="10"/>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0"/>
      <c r="B704" s="10"/>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0"/>
      <c r="B705" s="10"/>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0"/>
      <c r="B706" s="10"/>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0"/>
      <c r="B707" s="10"/>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0"/>
      <c r="B708" s="10"/>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0"/>
      <c r="B709" s="10"/>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0"/>
      <c r="B710" s="10"/>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0"/>
      <c r="B711" s="10"/>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0"/>
      <c r="B712" s="10"/>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0"/>
      <c r="B713" s="10"/>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0"/>
      <c r="B714" s="10"/>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0"/>
      <c r="B715" s="10"/>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0"/>
      <c r="B716" s="10"/>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0"/>
      <c r="B717" s="10"/>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0"/>
      <c r="B718" s="10"/>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0"/>
      <c r="B719" s="10"/>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0"/>
      <c r="B720" s="10"/>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0"/>
      <c r="B721" s="10"/>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0"/>
      <c r="B722" s="10"/>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0"/>
      <c r="B723" s="10"/>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0"/>
      <c r="B724" s="10"/>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0"/>
      <c r="B725" s="10"/>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0"/>
      <c r="B726" s="10"/>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0"/>
      <c r="B727" s="10"/>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0"/>
      <c r="B728" s="10"/>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0"/>
      <c r="B729" s="10"/>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0"/>
      <c r="B730" s="10"/>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0"/>
      <c r="B731" s="10"/>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0"/>
      <c r="B732" s="10"/>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0"/>
      <c r="B733" s="10"/>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0"/>
      <c r="B734" s="10"/>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0"/>
      <c r="B735" s="10"/>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0"/>
      <c r="B736" s="10"/>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0"/>
      <c r="B737" s="10"/>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0"/>
      <c r="B738" s="10"/>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0"/>
      <c r="B739" s="10"/>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0"/>
      <c r="B740" s="10"/>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0"/>
      <c r="B741" s="10"/>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0"/>
      <c r="B742" s="10"/>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0"/>
      <c r="B743" s="10"/>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0"/>
      <c r="B744" s="10"/>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0"/>
      <c r="B745" s="10"/>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0"/>
      <c r="B746" s="10"/>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0"/>
      <c r="B747" s="10"/>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0"/>
      <c r="B748" s="10"/>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0"/>
      <c r="B749" s="10"/>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0"/>
      <c r="B750" s="10"/>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0"/>
      <c r="B751" s="10"/>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0"/>
      <c r="B752" s="10"/>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0"/>
      <c r="B753" s="10"/>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0"/>
      <c r="B754" s="10"/>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0"/>
      <c r="B755" s="10"/>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0"/>
      <c r="B756" s="10"/>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0"/>
      <c r="B757" s="10"/>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0"/>
      <c r="B758" s="10"/>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0"/>
      <c r="B759" s="10"/>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0"/>
      <c r="B760" s="10"/>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0"/>
      <c r="B761" s="10"/>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0"/>
      <c r="B762" s="10"/>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0"/>
      <c r="B763" s="10"/>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0"/>
      <c r="B764" s="10"/>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0"/>
      <c r="B765" s="10"/>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0"/>
      <c r="B766" s="10"/>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0"/>
      <c r="B767" s="10"/>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0"/>
      <c r="B768" s="10"/>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0"/>
      <c r="B769" s="10"/>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0"/>
      <c r="B770" s="10"/>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0"/>
      <c r="B771" s="10"/>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0"/>
      <c r="B772" s="10"/>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0"/>
      <c r="B773" s="10"/>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0"/>
      <c r="B774" s="10"/>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0"/>
      <c r="B775" s="10"/>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0"/>
      <c r="B776" s="10"/>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0"/>
      <c r="B777" s="10"/>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0"/>
      <c r="B778" s="10"/>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0"/>
      <c r="B779" s="10"/>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0"/>
      <c r="B780" s="10"/>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0"/>
      <c r="B781" s="10"/>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0"/>
      <c r="B782" s="10"/>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0"/>
      <c r="B783" s="10"/>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0"/>
      <c r="B784" s="10"/>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0"/>
      <c r="B785" s="10"/>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0"/>
      <c r="B786" s="10"/>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0"/>
      <c r="B787" s="10"/>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0"/>
      <c r="B788" s="10"/>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0"/>
      <c r="B789" s="10"/>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0"/>
      <c r="B790" s="10"/>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0"/>
      <c r="B791" s="10"/>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0"/>
      <c r="B792" s="10"/>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0"/>
      <c r="B793" s="10"/>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0"/>
      <c r="B794" s="10"/>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0"/>
      <c r="B795" s="10"/>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0"/>
      <c r="B796" s="10"/>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0"/>
      <c r="B797" s="10"/>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0"/>
      <c r="B798" s="10"/>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0"/>
      <c r="B799" s="10"/>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0"/>
      <c r="B800" s="10"/>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0"/>
      <c r="B801" s="10"/>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0"/>
      <c r="B802" s="10"/>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0"/>
      <c r="B803" s="10"/>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0"/>
      <c r="B804" s="10"/>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0"/>
      <c r="B805" s="10"/>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0"/>
      <c r="B806" s="10"/>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0"/>
      <c r="B807" s="10"/>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0"/>
      <c r="B808" s="10"/>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0"/>
      <c r="B809" s="10"/>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0"/>
      <c r="B810" s="10"/>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0"/>
      <c r="B811" s="10"/>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0"/>
      <c r="B812" s="10"/>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0"/>
      <c r="B813" s="10"/>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0"/>
      <c r="B814" s="10"/>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0"/>
      <c r="B815" s="10"/>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0"/>
      <c r="B816" s="10"/>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0"/>
      <c r="B817" s="10"/>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0"/>
      <c r="B818" s="10"/>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0"/>
      <c r="B819" s="10"/>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0"/>
      <c r="B820" s="10"/>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0"/>
      <c r="B821" s="10"/>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0"/>
      <c r="B822" s="10"/>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0"/>
      <c r="B823" s="10"/>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0"/>
      <c r="B824" s="10"/>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0"/>
      <c r="B825" s="10"/>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0"/>
      <c r="B826" s="10"/>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0"/>
      <c r="B827" s="10"/>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0"/>
      <c r="B828" s="10"/>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0"/>
      <c r="B829" s="10"/>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0"/>
      <c r="B830" s="10"/>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0"/>
      <c r="B831" s="10"/>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0"/>
      <c r="B832" s="10"/>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0"/>
      <c r="B833" s="10"/>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0"/>
      <c r="B834" s="10"/>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0"/>
      <c r="B835" s="10"/>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0"/>
      <c r="B836" s="10"/>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0"/>
      <c r="B837" s="10"/>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0"/>
      <c r="B838" s="10"/>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0"/>
      <c r="B839" s="10"/>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0"/>
      <c r="B840" s="10"/>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0"/>
      <c r="B841" s="10"/>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0"/>
      <c r="B842" s="10"/>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0"/>
      <c r="B843" s="10"/>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0"/>
      <c r="B844" s="10"/>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0"/>
      <c r="B845" s="10"/>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0"/>
      <c r="B846" s="10"/>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0"/>
      <c r="B847" s="10"/>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0"/>
      <c r="B848" s="10"/>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0"/>
      <c r="B849" s="10"/>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0"/>
      <c r="B850" s="10"/>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0"/>
      <c r="B851" s="10"/>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0"/>
      <c r="B852" s="10"/>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0"/>
      <c r="B853" s="10"/>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0"/>
      <c r="B854" s="10"/>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0"/>
      <c r="B855" s="10"/>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0"/>
      <c r="B856" s="10"/>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0"/>
      <c r="B857" s="10"/>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0"/>
      <c r="B858" s="10"/>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0"/>
      <c r="B859" s="10"/>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0"/>
      <c r="B860" s="10"/>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0"/>
      <c r="B861" s="10"/>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0"/>
      <c r="B862" s="10"/>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0"/>
      <c r="B863" s="10"/>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0"/>
      <c r="B864" s="10"/>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0"/>
      <c r="B865" s="10"/>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0"/>
      <c r="B866" s="10"/>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0"/>
      <c r="B867" s="10"/>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0"/>
      <c r="B868" s="10"/>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0"/>
      <c r="B869" s="10"/>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0"/>
      <c r="B870" s="10"/>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0"/>
      <c r="B871" s="10"/>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0"/>
      <c r="B872" s="10"/>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0"/>
      <c r="B873" s="10"/>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0"/>
      <c r="B874" s="10"/>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0"/>
      <c r="B875" s="10"/>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0"/>
      <c r="B876" s="10"/>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0"/>
      <c r="B877" s="10"/>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0"/>
      <c r="B878" s="10"/>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0"/>
      <c r="B879" s="10"/>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0"/>
      <c r="B880" s="10"/>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0"/>
      <c r="B881" s="10"/>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0"/>
      <c r="B882" s="10"/>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0"/>
      <c r="B883" s="10"/>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0"/>
      <c r="B884" s="10"/>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0"/>
      <c r="B885" s="10"/>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0"/>
      <c r="B886" s="10"/>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0"/>
      <c r="B887" s="10"/>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0"/>
      <c r="B888" s="10"/>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0"/>
      <c r="B889" s="10"/>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0"/>
      <c r="B890" s="10"/>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0"/>
      <c r="B891" s="10"/>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0"/>
      <c r="B892" s="10"/>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0"/>
      <c r="B893" s="10"/>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0"/>
      <c r="B894" s="10"/>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0"/>
      <c r="B895" s="10"/>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0"/>
      <c r="B896" s="10"/>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0"/>
      <c r="B897" s="10"/>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0"/>
      <c r="B898" s="10"/>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0"/>
      <c r="B899" s="10"/>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0"/>
      <c r="B900" s="10"/>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0"/>
      <c r="B901" s="10"/>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0"/>
      <c r="B902" s="10"/>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0"/>
      <c r="B903" s="10"/>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0"/>
      <c r="B904" s="10"/>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0"/>
      <c r="B905" s="10"/>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0"/>
      <c r="B906" s="10"/>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0"/>
      <c r="B907" s="10"/>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0"/>
      <c r="B908" s="10"/>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0"/>
      <c r="B909" s="10"/>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0"/>
      <c r="B910" s="10"/>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0"/>
      <c r="B911" s="10"/>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0"/>
      <c r="B912" s="10"/>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0"/>
      <c r="B913" s="10"/>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0"/>
      <c r="B914" s="10"/>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0"/>
      <c r="B915" s="10"/>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0"/>
      <c r="B916" s="10"/>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0"/>
      <c r="B917" s="10"/>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0"/>
      <c r="B918" s="10"/>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0"/>
      <c r="B919" s="10"/>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0"/>
      <c r="B920" s="10"/>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0"/>
      <c r="B921" s="10"/>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0"/>
      <c r="B922" s="10"/>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0"/>
      <c r="B923" s="10"/>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0"/>
      <c r="B924" s="10"/>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0"/>
      <c r="B925" s="10"/>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0"/>
      <c r="B926" s="10"/>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0"/>
      <c r="B927" s="10"/>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0"/>
      <c r="B928" s="10"/>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0"/>
      <c r="B929" s="10"/>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0"/>
      <c r="B930" s="10"/>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0"/>
      <c r="B931" s="10"/>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0"/>
      <c r="B932" s="10"/>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0"/>
      <c r="B933" s="10"/>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0"/>
      <c r="B934" s="10"/>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0"/>
      <c r="B935" s="10"/>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0"/>
      <c r="B936" s="10"/>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0"/>
      <c r="B937" s="10"/>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0"/>
      <c r="B938" s="10"/>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0"/>
      <c r="B939" s="10"/>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0"/>
      <c r="B940" s="10"/>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0"/>
      <c r="B941" s="10"/>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0"/>
      <c r="B942" s="10"/>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0"/>
      <c r="B943" s="10"/>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0"/>
      <c r="B944" s="10"/>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0"/>
      <c r="B945" s="10"/>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0"/>
      <c r="B946" s="10"/>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0"/>
      <c r="B947" s="10"/>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0"/>
      <c r="B948" s="10"/>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0"/>
      <c r="B949" s="10"/>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0"/>
      <c r="B950" s="10"/>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0"/>
      <c r="B951" s="10"/>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0"/>
      <c r="B952" s="10"/>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0"/>
      <c r="B953" s="10"/>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0"/>
      <c r="B954" s="10"/>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0"/>
      <c r="B955" s="10"/>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0"/>
      <c r="B956" s="10"/>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0"/>
      <c r="B957" s="10"/>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0"/>
      <c r="B958" s="10"/>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0"/>
      <c r="B959" s="10"/>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0"/>
      <c r="B960" s="10"/>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0"/>
      <c r="B961" s="10"/>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0"/>
      <c r="B962" s="10"/>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0"/>
      <c r="B963" s="10"/>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0"/>
      <c r="B964" s="10"/>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0"/>
      <c r="B965" s="10"/>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0"/>
      <c r="B966" s="10"/>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0"/>
      <c r="B967" s="10"/>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0"/>
      <c r="B968" s="10"/>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0"/>
      <c r="B969" s="10"/>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0"/>
      <c r="B970" s="10"/>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0"/>
      <c r="B971" s="10"/>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0"/>
      <c r="B972" s="10"/>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0"/>
      <c r="B973" s="10"/>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0"/>
      <c r="B974" s="10"/>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0"/>
      <c r="B975" s="10"/>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0"/>
      <c r="B976" s="10"/>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0"/>
      <c r="B977" s="10"/>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0"/>
      <c r="B978" s="10"/>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0"/>
      <c r="B979" s="10"/>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0"/>
      <c r="B980" s="10"/>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0"/>
      <c r="B981" s="10"/>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0"/>
      <c r="B982" s="10"/>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0"/>
      <c r="B983" s="10"/>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0"/>
      <c r="B984" s="10"/>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0"/>
      <c r="B985" s="10"/>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0"/>
      <c r="B986" s="10"/>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0"/>
      <c r="B987" s="10"/>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0"/>
      <c r="B988" s="10"/>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0"/>
      <c r="B989" s="10"/>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0"/>
      <c r="B990" s="10"/>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0"/>
      <c r="B991" s="10"/>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0"/>
      <c r="B992" s="10"/>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0"/>
      <c r="B993" s="10"/>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0"/>
      <c r="B994" s="10"/>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0"/>
      <c r="B995" s="10"/>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0"/>
      <c r="B996" s="10"/>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96"/>
  <sheetViews>
    <sheetView topLeftCell="A78" zoomScale="399" workbookViewId="0">
      <selection activeCell="A80" sqref="A80:XFD80"/>
    </sheetView>
  </sheetViews>
  <sheetFormatPr baseColWidth="10" defaultColWidth="14.5" defaultRowHeight="15" customHeight="1"/>
  <cols>
    <col min="1" max="1" width="36.6640625" customWidth="1"/>
    <col min="2" max="2" width="29.1640625" customWidth="1"/>
    <col min="3" max="26" width="8.83203125" customWidth="1"/>
  </cols>
  <sheetData>
    <row r="1" spans="1:26" ht="15.75" customHeight="1">
      <c r="A1" s="19" t="s">
        <v>0</v>
      </c>
      <c r="B1" s="20" t="s">
        <v>1</v>
      </c>
      <c r="C1" s="2"/>
      <c r="D1" s="2"/>
      <c r="E1" s="2"/>
      <c r="F1" s="2"/>
      <c r="G1" s="2"/>
      <c r="H1" s="2"/>
      <c r="I1" s="2"/>
      <c r="J1" s="2"/>
      <c r="K1" s="2"/>
      <c r="L1" s="2"/>
      <c r="M1" s="2"/>
      <c r="N1" s="2"/>
      <c r="O1" s="2"/>
      <c r="P1" s="2"/>
      <c r="Q1" s="2"/>
      <c r="R1" s="2"/>
      <c r="S1" s="2"/>
      <c r="T1" s="2"/>
      <c r="U1" s="2"/>
      <c r="V1" s="2"/>
      <c r="W1" s="2"/>
      <c r="X1" s="2"/>
      <c r="Y1" s="2"/>
      <c r="Z1" s="2"/>
    </row>
    <row r="2" spans="1:26" ht="15.75" customHeight="1">
      <c r="A2" s="9" t="s">
        <v>1116</v>
      </c>
      <c r="B2" s="9" t="s">
        <v>1117</v>
      </c>
      <c r="C2" s="4"/>
      <c r="D2" s="4"/>
      <c r="E2" s="4"/>
      <c r="F2" s="4"/>
      <c r="G2" s="4"/>
      <c r="H2" s="4"/>
      <c r="I2" s="4"/>
      <c r="J2" s="4"/>
      <c r="K2" s="4"/>
      <c r="L2" s="4"/>
      <c r="M2" s="4"/>
      <c r="N2" s="4"/>
      <c r="O2" s="4"/>
      <c r="P2" s="4"/>
      <c r="Q2" s="4"/>
      <c r="R2" s="4"/>
      <c r="S2" s="4"/>
      <c r="T2" s="4"/>
      <c r="U2" s="4"/>
      <c r="V2" s="4"/>
      <c r="W2" s="4"/>
      <c r="X2" s="4"/>
      <c r="Y2" s="4"/>
      <c r="Z2" s="4"/>
    </row>
    <row r="3" spans="1:26" ht="15.75" customHeight="1">
      <c r="A3" s="10" t="s">
        <v>1118</v>
      </c>
      <c r="B3" s="10" t="s">
        <v>1119</v>
      </c>
      <c r="C3" s="4"/>
      <c r="D3" s="4"/>
      <c r="E3" s="4"/>
      <c r="F3" s="4"/>
      <c r="G3" s="4"/>
      <c r="H3" s="4"/>
      <c r="I3" s="4"/>
      <c r="J3" s="4"/>
      <c r="K3" s="4"/>
      <c r="L3" s="4"/>
      <c r="M3" s="4"/>
      <c r="N3" s="4"/>
      <c r="O3" s="4"/>
      <c r="P3" s="4"/>
      <c r="Q3" s="4"/>
      <c r="R3" s="4"/>
      <c r="S3" s="4"/>
      <c r="T3" s="4"/>
      <c r="U3" s="4"/>
      <c r="V3" s="4"/>
      <c r="W3" s="4"/>
      <c r="X3" s="4"/>
      <c r="Y3" s="4"/>
      <c r="Z3" s="4"/>
    </row>
    <row r="4" spans="1:26" ht="15.75" customHeight="1">
      <c r="A4" s="9" t="s">
        <v>1120</v>
      </c>
      <c r="B4" s="9" t="s">
        <v>1121</v>
      </c>
      <c r="C4" s="4"/>
      <c r="D4" s="4"/>
      <c r="E4" s="4"/>
      <c r="F4" s="4"/>
      <c r="G4" s="4"/>
      <c r="H4" s="4"/>
      <c r="I4" s="4"/>
      <c r="J4" s="4"/>
      <c r="K4" s="4"/>
      <c r="L4" s="4"/>
      <c r="M4" s="4"/>
      <c r="N4" s="4"/>
      <c r="O4" s="4"/>
      <c r="P4" s="4"/>
      <c r="Q4" s="4"/>
      <c r="R4" s="4"/>
      <c r="S4" s="4"/>
      <c r="T4" s="4"/>
      <c r="U4" s="4"/>
      <c r="V4" s="4"/>
      <c r="W4" s="4"/>
      <c r="X4" s="4"/>
      <c r="Y4" s="4"/>
      <c r="Z4" s="4"/>
    </row>
    <row r="5" spans="1:26" ht="15.75" customHeight="1">
      <c r="A5" s="9" t="s">
        <v>1122</v>
      </c>
      <c r="B5" s="9" t="s">
        <v>1123</v>
      </c>
      <c r="C5" s="4"/>
      <c r="D5" s="4"/>
      <c r="E5" s="4"/>
      <c r="F5" s="4"/>
      <c r="G5" s="4"/>
      <c r="H5" s="4"/>
      <c r="I5" s="4"/>
      <c r="J5" s="4"/>
      <c r="K5" s="4"/>
      <c r="L5" s="4"/>
      <c r="M5" s="4"/>
      <c r="N5" s="4"/>
      <c r="O5" s="4"/>
      <c r="P5" s="4"/>
      <c r="Q5" s="4"/>
      <c r="R5" s="4"/>
      <c r="S5" s="4"/>
      <c r="T5" s="4"/>
      <c r="U5" s="4"/>
      <c r="V5" s="4"/>
      <c r="W5" s="4"/>
      <c r="X5" s="4"/>
      <c r="Y5" s="4"/>
      <c r="Z5" s="4"/>
    </row>
    <row r="6" spans="1:26" ht="15.75" customHeight="1">
      <c r="A6" s="9" t="s">
        <v>1124</v>
      </c>
      <c r="B6" s="9" t="s">
        <v>1125</v>
      </c>
      <c r="C6" s="4"/>
      <c r="D6" s="4"/>
      <c r="E6" s="4"/>
      <c r="F6" s="4"/>
      <c r="G6" s="4"/>
      <c r="H6" s="4"/>
      <c r="I6" s="4"/>
      <c r="J6" s="4"/>
      <c r="K6" s="4"/>
      <c r="L6" s="4"/>
      <c r="M6" s="4"/>
      <c r="N6" s="4"/>
      <c r="O6" s="4"/>
      <c r="P6" s="4"/>
      <c r="Q6" s="4"/>
      <c r="R6" s="4"/>
      <c r="S6" s="4"/>
      <c r="T6" s="4"/>
      <c r="U6" s="4"/>
      <c r="V6" s="4"/>
      <c r="W6" s="4"/>
      <c r="X6" s="4"/>
      <c r="Y6" s="4"/>
      <c r="Z6" s="4"/>
    </row>
    <row r="7" spans="1:26" ht="15.75" customHeight="1">
      <c r="A7" s="9" t="s">
        <v>1126</v>
      </c>
      <c r="B7" s="9" t="s">
        <v>1127</v>
      </c>
      <c r="C7" s="4"/>
      <c r="D7" s="4"/>
      <c r="E7" s="4"/>
      <c r="F7" s="4"/>
      <c r="G7" s="4"/>
      <c r="H7" s="4"/>
      <c r="I7" s="4"/>
      <c r="J7" s="4"/>
      <c r="K7" s="4"/>
      <c r="L7" s="4"/>
      <c r="M7" s="4"/>
      <c r="N7" s="4"/>
      <c r="O7" s="4"/>
      <c r="P7" s="4"/>
      <c r="Q7" s="4"/>
      <c r="R7" s="4"/>
      <c r="S7" s="4"/>
      <c r="T7" s="4"/>
      <c r="U7" s="4"/>
      <c r="V7" s="4"/>
      <c r="W7" s="4"/>
      <c r="X7" s="4"/>
      <c r="Y7" s="4"/>
      <c r="Z7" s="4"/>
    </row>
    <row r="8" spans="1:26" ht="15.75" customHeight="1">
      <c r="A8" s="9" t="s">
        <v>1128</v>
      </c>
      <c r="B8" s="9" t="s">
        <v>1129</v>
      </c>
      <c r="C8" s="4"/>
      <c r="D8" s="4"/>
      <c r="E8" s="4"/>
      <c r="F8" s="4"/>
      <c r="G8" s="4"/>
      <c r="H8" s="4"/>
      <c r="I8" s="4"/>
      <c r="J8" s="4"/>
      <c r="K8" s="4"/>
      <c r="L8" s="4"/>
      <c r="M8" s="4"/>
      <c r="N8" s="4"/>
      <c r="O8" s="4"/>
      <c r="P8" s="4"/>
      <c r="Q8" s="4"/>
      <c r="R8" s="4"/>
      <c r="S8" s="4"/>
      <c r="T8" s="4"/>
      <c r="U8" s="4"/>
      <c r="V8" s="4"/>
      <c r="W8" s="4"/>
      <c r="X8" s="4"/>
      <c r="Y8" s="4"/>
      <c r="Z8" s="4"/>
    </row>
    <row r="9" spans="1:26" ht="15.75" customHeight="1">
      <c r="A9" s="9" t="s">
        <v>1130</v>
      </c>
      <c r="B9" s="9" t="s">
        <v>1131</v>
      </c>
      <c r="C9" s="4"/>
      <c r="D9" s="4"/>
      <c r="E9" s="4"/>
      <c r="F9" s="4"/>
      <c r="G9" s="4"/>
      <c r="H9" s="4"/>
      <c r="I9" s="4"/>
      <c r="J9" s="4"/>
      <c r="K9" s="4"/>
      <c r="L9" s="4"/>
      <c r="M9" s="4"/>
      <c r="N9" s="4"/>
      <c r="O9" s="4"/>
      <c r="P9" s="4"/>
      <c r="Q9" s="4"/>
      <c r="R9" s="4"/>
      <c r="S9" s="4"/>
      <c r="T9" s="4"/>
      <c r="U9" s="4"/>
      <c r="V9" s="4"/>
      <c r="W9" s="4"/>
      <c r="X9" s="4"/>
      <c r="Y9" s="4"/>
      <c r="Z9" s="4"/>
    </row>
    <row r="10" spans="1:26" ht="15.75" customHeight="1">
      <c r="A10" s="9" t="s">
        <v>1132</v>
      </c>
      <c r="B10" s="9" t="s">
        <v>1133</v>
      </c>
      <c r="C10" s="4"/>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9" t="s">
        <v>1575</v>
      </c>
      <c r="B11" s="9" t="s">
        <v>1134</v>
      </c>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9" t="s">
        <v>1135</v>
      </c>
      <c r="B12" s="9" t="s">
        <v>1136</v>
      </c>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9" t="s">
        <v>1137</v>
      </c>
      <c r="B13" s="9" t="s">
        <v>1138</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9" t="s">
        <v>1139</v>
      </c>
      <c r="B14" s="9" t="s">
        <v>1140</v>
      </c>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10" t="s">
        <v>1141</v>
      </c>
      <c r="B15" s="10" t="s">
        <v>1142</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9" t="s">
        <v>1143</v>
      </c>
      <c r="B16" s="9" t="s">
        <v>1144</v>
      </c>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10" t="s">
        <v>1145</v>
      </c>
      <c r="B17" s="9" t="s">
        <v>1146</v>
      </c>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9" t="s">
        <v>1147</v>
      </c>
      <c r="B18" s="9" t="s">
        <v>1148</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9" t="s">
        <v>1149</v>
      </c>
      <c r="B19" s="9" t="s">
        <v>1150</v>
      </c>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10" t="s">
        <v>1151</v>
      </c>
      <c r="B20" s="10" t="s">
        <v>1152</v>
      </c>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9" t="s">
        <v>1153</v>
      </c>
      <c r="B21" s="9" t="s">
        <v>1154</v>
      </c>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9" t="s">
        <v>1155</v>
      </c>
      <c r="B22" s="9" t="s">
        <v>1156</v>
      </c>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9" t="s">
        <v>1157</v>
      </c>
      <c r="B23" s="9" t="s">
        <v>1158</v>
      </c>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9" t="s">
        <v>1159</v>
      </c>
      <c r="B24" s="9" t="s">
        <v>1160</v>
      </c>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9" t="s">
        <v>1161</v>
      </c>
      <c r="B25" s="9" t="s">
        <v>1162</v>
      </c>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9" t="s">
        <v>1576</v>
      </c>
      <c r="B26" s="9" t="s">
        <v>1163</v>
      </c>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9" t="s">
        <v>1164</v>
      </c>
      <c r="B27" s="9" t="s">
        <v>1165</v>
      </c>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9" t="s">
        <v>1166</v>
      </c>
      <c r="B28" s="9" t="s">
        <v>1167</v>
      </c>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9" t="s">
        <v>1168</v>
      </c>
      <c r="B29" s="9" t="s">
        <v>1169</v>
      </c>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9" t="s">
        <v>1170</v>
      </c>
      <c r="B30" s="9" t="s">
        <v>1171</v>
      </c>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9" t="s">
        <v>1172</v>
      </c>
      <c r="B31" s="9" t="s">
        <v>1173</v>
      </c>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9" t="s">
        <v>1174</v>
      </c>
      <c r="B32" s="9" t="s">
        <v>1175</v>
      </c>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9" t="s">
        <v>1176</v>
      </c>
      <c r="B33" s="9" t="s">
        <v>1177</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9" t="s">
        <v>1178</v>
      </c>
      <c r="B34" s="9" t="s">
        <v>1179</v>
      </c>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10" t="s">
        <v>1180</v>
      </c>
      <c r="B35" s="9" t="s">
        <v>1181</v>
      </c>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9" t="s">
        <v>1182</v>
      </c>
      <c r="B36" s="9" t="s">
        <v>1183</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9" t="s">
        <v>1184</v>
      </c>
      <c r="B37" s="9" t="s">
        <v>1185</v>
      </c>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10" t="s">
        <v>1186</v>
      </c>
      <c r="B38" s="9" t="s">
        <v>1187</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9" t="s">
        <v>1188</v>
      </c>
      <c r="B39" s="9" t="s">
        <v>1189</v>
      </c>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10" t="s">
        <v>1190</v>
      </c>
      <c r="B40" s="10" t="s">
        <v>1191</v>
      </c>
      <c r="C40" s="2"/>
      <c r="D40" s="2"/>
      <c r="E40" s="2"/>
      <c r="F40" s="2"/>
      <c r="G40" s="2"/>
      <c r="H40" s="2"/>
      <c r="I40" s="2"/>
      <c r="J40" s="2"/>
      <c r="K40" s="2"/>
      <c r="L40" s="2"/>
      <c r="M40" s="2"/>
      <c r="N40" s="2"/>
      <c r="O40" s="2"/>
      <c r="P40" s="2"/>
      <c r="Q40" s="2"/>
      <c r="R40" s="2"/>
      <c r="S40" s="2"/>
      <c r="T40" s="2"/>
      <c r="U40" s="2"/>
      <c r="V40" s="2"/>
      <c r="W40" s="2"/>
      <c r="X40" s="2"/>
      <c r="Y40" s="2"/>
      <c r="Z40" s="2"/>
    </row>
    <row r="41" spans="1:26" ht="52" customHeight="1">
      <c r="A41" s="9" t="s">
        <v>1577</v>
      </c>
      <c r="B41" s="9" t="s">
        <v>1192</v>
      </c>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10" t="s">
        <v>1193</v>
      </c>
      <c r="B42" s="10" t="s">
        <v>1194</v>
      </c>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9" t="s">
        <v>1195</v>
      </c>
      <c r="B43" s="9" t="s">
        <v>1196</v>
      </c>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9" t="s">
        <v>1197</v>
      </c>
      <c r="B44" s="9" t="s">
        <v>1198</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9" t="s">
        <v>1199</v>
      </c>
      <c r="B45" s="9" t="s">
        <v>1200</v>
      </c>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10" t="s">
        <v>1201</v>
      </c>
      <c r="B46" s="10" t="s">
        <v>1202</v>
      </c>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9" t="s">
        <v>1203</v>
      </c>
      <c r="B47" s="9" t="s">
        <v>1204</v>
      </c>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10" t="s">
        <v>1205</v>
      </c>
      <c r="B48" s="10" t="s">
        <v>1206</v>
      </c>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9" t="s">
        <v>1207</v>
      </c>
      <c r="B49" s="9" t="s">
        <v>1208</v>
      </c>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9" t="s">
        <v>1209</v>
      </c>
      <c r="B50" s="9" t="s">
        <v>1210</v>
      </c>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10" t="s">
        <v>1211</v>
      </c>
      <c r="B51" s="10" t="s">
        <v>1212</v>
      </c>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10" t="s">
        <v>1213</v>
      </c>
      <c r="B52" s="9" t="s">
        <v>1214</v>
      </c>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9" t="s">
        <v>1215</v>
      </c>
      <c r="B53" s="9" t="s">
        <v>1216</v>
      </c>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9" t="s">
        <v>1217</v>
      </c>
      <c r="B54" s="9" t="s">
        <v>1218</v>
      </c>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9" t="s">
        <v>1219</v>
      </c>
      <c r="B55" s="9" t="s">
        <v>1220</v>
      </c>
      <c r="C55" s="4"/>
      <c r="D55" s="4"/>
      <c r="E55" s="4"/>
      <c r="F55" s="4"/>
      <c r="G55" s="4"/>
      <c r="H55" s="4"/>
      <c r="I55" s="4"/>
      <c r="J55" s="4"/>
      <c r="K55" s="4"/>
      <c r="L55" s="4"/>
      <c r="M55" s="4"/>
      <c r="N55" s="4"/>
      <c r="O55" s="4"/>
      <c r="P55" s="4"/>
      <c r="Q55" s="4"/>
      <c r="R55" s="4"/>
      <c r="S55" s="4"/>
      <c r="T55" s="4"/>
      <c r="U55" s="4"/>
      <c r="V55" s="4"/>
      <c r="W55" s="4"/>
      <c r="X55" s="4"/>
      <c r="Y55" s="4"/>
      <c r="Z55" s="4"/>
    </row>
    <row r="56" spans="1:26" ht="76" customHeight="1">
      <c r="A56" s="9" t="s">
        <v>1221</v>
      </c>
      <c r="B56" s="9" t="s">
        <v>1222</v>
      </c>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9" t="s">
        <v>1223</v>
      </c>
      <c r="B57" s="9" t="s">
        <v>1224</v>
      </c>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9" t="s">
        <v>1225</v>
      </c>
      <c r="B58" s="9" t="s">
        <v>1226</v>
      </c>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9" t="s">
        <v>1227</v>
      </c>
      <c r="B59" s="9" t="s">
        <v>1228</v>
      </c>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9" t="s">
        <v>1229</v>
      </c>
      <c r="B60" s="9" t="s">
        <v>1230</v>
      </c>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9" t="s">
        <v>1231</v>
      </c>
      <c r="B61" s="9" t="s">
        <v>1232</v>
      </c>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10" t="s">
        <v>1233</v>
      </c>
      <c r="B62" s="10" t="s">
        <v>1234</v>
      </c>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10" t="s">
        <v>1235</v>
      </c>
      <c r="B63" s="10" t="s">
        <v>1236</v>
      </c>
      <c r="C63" s="4"/>
      <c r="D63" s="4"/>
      <c r="E63" s="4"/>
      <c r="F63" s="4"/>
      <c r="G63" s="4"/>
      <c r="H63" s="4"/>
      <c r="I63" s="4"/>
      <c r="J63" s="4"/>
      <c r="K63" s="4"/>
      <c r="L63" s="4"/>
      <c r="M63" s="4"/>
      <c r="N63" s="4"/>
      <c r="O63" s="4"/>
      <c r="P63" s="4"/>
      <c r="Q63" s="4"/>
      <c r="R63" s="4"/>
      <c r="S63" s="4"/>
      <c r="T63" s="4"/>
      <c r="U63" s="4"/>
      <c r="V63" s="4"/>
      <c r="W63" s="4"/>
      <c r="X63" s="4"/>
      <c r="Y63" s="4"/>
      <c r="Z63" s="4"/>
    </row>
    <row r="64" spans="1:26" ht="58" customHeight="1">
      <c r="A64" s="9" t="s">
        <v>1578</v>
      </c>
      <c r="B64" s="9" t="s">
        <v>1237</v>
      </c>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9" t="s">
        <v>1238</v>
      </c>
      <c r="B65" s="9" t="s">
        <v>1239</v>
      </c>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9" t="s">
        <v>1240</v>
      </c>
      <c r="B66" s="9" t="s">
        <v>1241</v>
      </c>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9" t="s">
        <v>1242</v>
      </c>
      <c r="B67" s="9" t="s">
        <v>1243</v>
      </c>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9" t="s">
        <v>1244</v>
      </c>
      <c r="B68" s="9" t="s">
        <v>1245</v>
      </c>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9" t="s">
        <v>1246</v>
      </c>
      <c r="B69" s="9" t="s">
        <v>1247</v>
      </c>
      <c r="C69" s="4"/>
      <c r="D69" s="4"/>
      <c r="E69" s="4"/>
      <c r="F69" s="4"/>
      <c r="G69" s="4"/>
      <c r="H69" s="4"/>
      <c r="I69" s="4"/>
      <c r="J69" s="4"/>
      <c r="K69" s="4"/>
      <c r="L69" s="4"/>
      <c r="M69" s="4"/>
      <c r="N69" s="4"/>
      <c r="O69" s="4"/>
      <c r="P69" s="4"/>
      <c r="Q69" s="4"/>
      <c r="R69" s="4"/>
      <c r="S69" s="4"/>
      <c r="T69" s="4"/>
      <c r="U69" s="4"/>
      <c r="V69" s="4"/>
      <c r="W69" s="4"/>
      <c r="X69" s="4"/>
      <c r="Y69" s="4"/>
      <c r="Z69" s="4"/>
    </row>
    <row r="70" spans="1:26" ht="69" customHeight="1">
      <c r="A70" s="9" t="s">
        <v>1248</v>
      </c>
      <c r="B70" s="9" t="s">
        <v>1249</v>
      </c>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9" t="s">
        <v>1250</v>
      </c>
      <c r="B71" s="9" t="s">
        <v>1251</v>
      </c>
      <c r="C71" s="4"/>
      <c r="D71" s="4"/>
      <c r="E71" s="4"/>
      <c r="F71" s="4"/>
      <c r="G71" s="4"/>
      <c r="H71" s="4"/>
      <c r="I71" s="4"/>
      <c r="J71" s="4"/>
      <c r="K71" s="4"/>
      <c r="L71" s="4"/>
      <c r="M71" s="4"/>
      <c r="N71" s="4"/>
      <c r="O71" s="4"/>
      <c r="P71" s="4"/>
      <c r="Q71" s="4"/>
      <c r="R71" s="4"/>
      <c r="S71" s="4"/>
      <c r="T71" s="4"/>
      <c r="U71" s="4"/>
      <c r="V71" s="4"/>
      <c r="W71" s="4"/>
      <c r="X71" s="4"/>
      <c r="Y71" s="4"/>
      <c r="Z71" s="4"/>
    </row>
    <row r="72" spans="1:26" ht="35" customHeight="1">
      <c r="A72" s="9" t="s">
        <v>1252</v>
      </c>
      <c r="B72" s="9" t="s">
        <v>1253</v>
      </c>
      <c r="C72" s="2"/>
      <c r="D72" s="2"/>
      <c r="E72" s="2"/>
      <c r="F72" s="2"/>
      <c r="G72" s="2"/>
      <c r="H72" s="2"/>
      <c r="I72" s="2"/>
      <c r="J72" s="2"/>
      <c r="K72" s="2"/>
      <c r="L72" s="2"/>
      <c r="M72" s="2"/>
      <c r="N72" s="2"/>
      <c r="O72" s="2"/>
      <c r="P72" s="2"/>
      <c r="Q72" s="2"/>
      <c r="R72" s="2"/>
      <c r="S72" s="2"/>
      <c r="T72" s="2"/>
      <c r="U72" s="2"/>
      <c r="V72" s="2"/>
      <c r="W72" s="2"/>
      <c r="X72" s="2"/>
      <c r="Y72" s="2"/>
      <c r="Z72" s="2"/>
    </row>
    <row r="73" spans="1:26" ht="49" customHeight="1">
      <c r="A73" s="9" t="s">
        <v>1579</v>
      </c>
      <c r="B73" s="9" t="s">
        <v>1254</v>
      </c>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10" t="s">
        <v>1255</v>
      </c>
      <c r="B74" s="10" t="s">
        <v>1256</v>
      </c>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9" t="s">
        <v>1257</v>
      </c>
      <c r="B75" s="9" t="s">
        <v>1258</v>
      </c>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9" t="s">
        <v>1259</v>
      </c>
      <c r="B76" s="9" t="s">
        <v>1260</v>
      </c>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9" t="s">
        <v>1261</v>
      </c>
      <c r="B77" s="9" t="s">
        <v>1262</v>
      </c>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9" t="s">
        <v>1263</v>
      </c>
      <c r="B78" s="9" t="s">
        <v>1264</v>
      </c>
      <c r="C78" s="2"/>
      <c r="D78" s="2"/>
      <c r="E78" s="2"/>
      <c r="F78" s="2"/>
      <c r="G78" s="2"/>
      <c r="H78" s="2"/>
      <c r="I78" s="2"/>
      <c r="J78" s="2"/>
      <c r="K78" s="2"/>
      <c r="L78" s="2"/>
      <c r="M78" s="2"/>
      <c r="N78" s="2"/>
      <c r="O78" s="2"/>
      <c r="P78" s="2"/>
      <c r="Q78" s="2"/>
      <c r="R78" s="2"/>
      <c r="S78" s="2"/>
      <c r="T78" s="2"/>
      <c r="U78" s="2"/>
      <c r="V78" s="2"/>
      <c r="W78" s="2"/>
      <c r="X78" s="2"/>
      <c r="Y78" s="2"/>
      <c r="Z78" s="2"/>
    </row>
    <row r="79" spans="1:26" ht="31" customHeight="1">
      <c r="A79" s="9" t="s">
        <v>1580</v>
      </c>
      <c r="B79" s="9" t="s">
        <v>1265</v>
      </c>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10" t="s">
        <v>1266</v>
      </c>
      <c r="B80" s="10"/>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5"/>
      <c r="B81" s="5"/>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5"/>
      <c r="B82" s="5"/>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5"/>
      <c r="B83" s="5"/>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5"/>
      <c r="B84" s="5"/>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5"/>
      <c r="B85" s="5"/>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c r="B86" s="5"/>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5"/>
      <c r="B87" s="5"/>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5"/>
      <c r="B88" s="5"/>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5"/>
      <c r="B89" s="5"/>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5"/>
      <c r="B90" s="5"/>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5"/>
      <c r="B91" s="5"/>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c r="B92" s="5"/>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5"/>
      <c r="B93" s="5"/>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5"/>
      <c r="B94" s="5"/>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5"/>
      <c r="B95" s="5"/>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5"/>
      <c r="B96" s="5"/>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5"/>
      <c r="B97" s="5"/>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5"/>
      <c r="B98" s="5"/>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c r="B99" s="5"/>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5"/>
      <c r="B100" s="5"/>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5"/>
      <c r="B101" s="5"/>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5"/>
      <c r="B102" s="5"/>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5"/>
      <c r="B103" s="5"/>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5"/>
      <c r="B104" s="5"/>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5"/>
      <c r="B105" s="5"/>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5"/>
      <c r="B106" s="5"/>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5"/>
      <c r="B107" s="5"/>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5"/>
      <c r="B108" s="5"/>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5"/>
      <c r="B109" s="5"/>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5"/>
      <c r="B110" s="5"/>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c r="B111" s="5"/>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5"/>
      <c r="B112" s="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5"/>
      <c r="B113" s="5"/>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5"/>
      <c r="B114" s="5"/>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5"/>
      <c r="B115" s="5"/>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5"/>
      <c r="B116" s="5"/>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5"/>
      <c r="B117" s="5"/>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5"/>
      <c r="B118" s="5"/>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c r="B119" s="5"/>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5"/>
      <c r="B120" s="5"/>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5"/>
      <c r="B121" s="5"/>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5"/>
      <c r="B122" s="5"/>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5"/>
      <c r="B123" s="5"/>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5"/>
      <c r="B124" s="5"/>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5"/>
      <c r="B125" s="5"/>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5"/>
      <c r="B126" s="5"/>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5"/>
      <c r="B127" s="5"/>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5"/>
      <c r="B128" s="5"/>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5"/>
      <c r="B129" s="5"/>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5"/>
      <c r="B130" s="5"/>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5"/>
      <c r="B131" s="5"/>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5"/>
      <c r="B132" s="5"/>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5"/>
      <c r="B133" s="5"/>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5"/>
      <c r="B134" s="5"/>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5"/>
      <c r="B135" s="5"/>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5"/>
      <c r="B136" s="5"/>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5"/>
      <c r="B137" s="5"/>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5"/>
      <c r="B138" s="5"/>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5"/>
      <c r="B139" s="5"/>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5"/>
      <c r="B140" s="5"/>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5"/>
      <c r="B141" s="5"/>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5"/>
      <c r="B142" s="5"/>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5"/>
      <c r="B143" s="5"/>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5"/>
      <c r="B144" s="5"/>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5"/>
      <c r="B145" s="5"/>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5"/>
      <c r="B146" s="5"/>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5"/>
      <c r="B147" s="5"/>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5"/>
      <c r="B148" s="5"/>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5"/>
      <c r="B149" s="5"/>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5"/>
      <c r="B150" s="5"/>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5"/>
      <c r="B151" s="5"/>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5"/>
      <c r="B152" s="5"/>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5"/>
      <c r="B153" s="5"/>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5"/>
      <c r="B154" s="5"/>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5"/>
      <c r="B155" s="5"/>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5"/>
      <c r="B156" s="5"/>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5"/>
      <c r="B157" s="5"/>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5"/>
      <c r="B158" s="5"/>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5"/>
      <c r="B159" s="5"/>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5"/>
      <c r="B160" s="5"/>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5"/>
      <c r="B161" s="5"/>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5"/>
      <c r="B162" s="5"/>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5"/>
      <c r="B163" s="5"/>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5"/>
      <c r="B164" s="5"/>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5"/>
      <c r="B165" s="5"/>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5"/>
      <c r="B166" s="5"/>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5"/>
      <c r="B167" s="5"/>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5"/>
      <c r="B168" s="5"/>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5"/>
      <c r="B169" s="5"/>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5"/>
      <c r="B170" s="5"/>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5"/>
      <c r="B171" s="5"/>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5"/>
      <c r="B172" s="5"/>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5"/>
      <c r="B173" s="5"/>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5"/>
      <c r="B174" s="5"/>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5"/>
      <c r="B175" s="5"/>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5"/>
      <c r="B176" s="5"/>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5"/>
      <c r="B177" s="5"/>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c r="B178" s="5"/>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5"/>
      <c r="B179" s="5"/>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5"/>
      <c r="B180" s="5"/>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5"/>
      <c r="B181" s="5"/>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5"/>
      <c r="B182" s="5"/>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5"/>
      <c r="B183" s="5"/>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5"/>
      <c r="B184" s="5"/>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5"/>
      <c r="B185" s="5"/>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5"/>
      <c r="B186" s="5"/>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5"/>
      <c r="B187" s="5"/>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5"/>
      <c r="B188" s="5"/>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5"/>
      <c r="B189" s="5"/>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5"/>
      <c r="B190" s="5"/>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c r="B191" s="5"/>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5"/>
      <c r="B192" s="5"/>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5"/>
      <c r="B193" s="5"/>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5"/>
      <c r="B194" s="5"/>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5"/>
      <c r="B195" s="5"/>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5"/>
      <c r="B196" s="5"/>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5"/>
      <c r="B197" s="5"/>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5"/>
      <c r="B198" s="5"/>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5"/>
      <c r="B199" s="5"/>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5"/>
      <c r="B200" s="5"/>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5"/>
      <c r="B201" s="5"/>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5"/>
      <c r="B202" s="5"/>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5"/>
      <c r="B203" s="5"/>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c r="B204" s="5"/>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5"/>
      <c r="B205" s="5"/>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5"/>
      <c r="B206" s="5"/>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5"/>
      <c r="B207" s="5"/>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5"/>
      <c r="B208" s="5"/>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5"/>
      <c r="B209" s="5"/>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5"/>
      <c r="B210" s="5"/>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5"/>
      <c r="B211" s="5"/>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5"/>
      <c r="B212" s="5"/>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5"/>
      <c r="B213" s="5"/>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5"/>
      <c r="B214" s="5"/>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5"/>
      <c r="B215" s="5"/>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5"/>
      <c r="B216" s="5"/>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5"/>
      <c r="B217" s="5"/>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5"/>
      <c r="B218" s="5"/>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5"/>
      <c r="B219" s="5"/>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c r="B220" s="5"/>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5"/>
      <c r="B221" s="5"/>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5"/>
      <c r="B222" s="5"/>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5"/>
      <c r="B223" s="5"/>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5"/>
      <c r="B224" s="5"/>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5"/>
      <c r="B225" s="5"/>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5"/>
      <c r="B226" s="5"/>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5"/>
      <c r="B227" s="5"/>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5"/>
      <c r="B228" s="5"/>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5"/>
      <c r="B229" s="5"/>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5"/>
      <c r="B230" s="5"/>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5"/>
      <c r="B231" s="5"/>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5"/>
      <c r="B232" s="5"/>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5"/>
      <c r="B233" s="5"/>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5"/>
      <c r="B234" s="5"/>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5"/>
      <c r="B235" s="5"/>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5"/>
      <c r="B236" s="5"/>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5"/>
      <c r="B237" s="5"/>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5"/>
      <c r="B238" s="5"/>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5"/>
      <c r="B239" s="5"/>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5"/>
      <c r="B240" s="5"/>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5"/>
      <c r="B241" s="5"/>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5"/>
      <c r="B242" s="5"/>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5"/>
      <c r="B243" s="5"/>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5"/>
      <c r="B244" s="5"/>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5"/>
      <c r="B245" s="5"/>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5"/>
      <c r="B246" s="5"/>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5"/>
      <c r="B247" s="5"/>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5"/>
      <c r="B248" s="5"/>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5"/>
      <c r="B249" s="5"/>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5"/>
      <c r="B250" s="5"/>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5"/>
      <c r="B251" s="5"/>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5"/>
      <c r="B252" s="5"/>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5"/>
      <c r="B253" s="5"/>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5"/>
      <c r="B254" s="5"/>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5"/>
      <c r="B255" s="5"/>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5"/>
      <c r="B256" s="5"/>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5"/>
      <c r="B257" s="5"/>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5"/>
      <c r="B258" s="5"/>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5"/>
      <c r="B259" s="5"/>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5"/>
      <c r="B260" s="5"/>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5"/>
      <c r="B261" s="5"/>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5"/>
      <c r="B262" s="5"/>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5"/>
      <c r="B263" s="5"/>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5"/>
      <c r="B264" s="5"/>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5"/>
      <c r="B265" s="5"/>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5"/>
      <c r="B266" s="5"/>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5"/>
      <c r="B267" s="5"/>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5"/>
      <c r="B268" s="5"/>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5"/>
      <c r="B269" s="5"/>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5"/>
      <c r="B270" s="5"/>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5"/>
      <c r="B271" s="5"/>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5"/>
      <c r="B272" s="5"/>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5"/>
      <c r="B273" s="5"/>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5"/>
      <c r="B274" s="5"/>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5"/>
      <c r="B275" s="5"/>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5"/>
      <c r="B276" s="5"/>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5"/>
      <c r="B277" s="5"/>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5"/>
      <c r="B278" s="5"/>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5"/>
      <c r="B279" s="5"/>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5"/>
      <c r="B280" s="5"/>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5"/>
      <c r="B281" s="5"/>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5"/>
      <c r="B282" s="5"/>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5"/>
      <c r="B283" s="5"/>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5"/>
      <c r="B284" s="5"/>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5"/>
      <c r="B285" s="5"/>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5"/>
      <c r="B286" s="5"/>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5"/>
      <c r="B287" s="5"/>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5"/>
      <c r="B288" s="5"/>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5"/>
      <c r="B289" s="5"/>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5"/>
      <c r="B290" s="5"/>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5"/>
      <c r="B291" s="5"/>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5"/>
      <c r="B292" s="5"/>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5"/>
      <c r="B293" s="5"/>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5"/>
      <c r="B294" s="5"/>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5"/>
      <c r="B295" s="5"/>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5"/>
      <c r="B296" s="5"/>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5"/>
      <c r="B297" s="5"/>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5"/>
      <c r="B298" s="5"/>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5"/>
      <c r="B299" s="5"/>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5"/>
      <c r="B300" s="5"/>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5"/>
      <c r="B301" s="5"/>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5"/>
      <c r="B302" s="5"/>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5"/>
      <c r="B303" s="5"/>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5"/>
      <c r="B304" s="5"/>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5"/>
      <c r="B305" s="5"/>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5"/>
      <c r="B306" s="5"/>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5"/>
      <c r="B307" s="5"/>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5"/>
      <c r="B308" s="5"/>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5"/>
      <c r="B309" s="5"/>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5"/>
      <c r="B310" s="5"/>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5"/>
      <c r="B311" s="5"/>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5"/>
      <c r="B312" s="5"/>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5"/>
      <c r="B313" s="5"/>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5"/>
      <c r="B314" s="5"/>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5"/>
      <c r="B315" s="5"/>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5"/>
      <c r="B316" s="5"/>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5"/>
      <c r="B317" s="5"/>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5"/>
      <c r="B318" s="5"/>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5"/>
      <c r="B319" s="5"/>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5"/>
      <c r="B320" s="5"/>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5"/>
      <c r="B321" s="5"/>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5"/>
      <c r="B322" s="5"/>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5"/>
      <c r="B323" s="5"/>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5"/>
      <c r="B324" s="5"/>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5"/>
      <c r="B325" s="5"/>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5"/>
      <c r="B326" s="5"/>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5"/>
      <c r="B327" s="5"/>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5"/>
      <c r="B328" s="5"/>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5"/>
      <c r="B329" s="5"/>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5"/>
      <c r="B330" s="5"/>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5"/>
      <c r="B331" s="5"/>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5"/>
      <c r="B332" s="5"/>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5"/>
      <c r="B333" s="5"/>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5"/>
      <c r="B334" s="5"/>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5"/>
      <c r="B335" s="5"/>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5"/>
      <c r="B336" s="5"/>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5"/>
      <c r="B337" s="5"/>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5"/>
      <c r="B338" s="5"/>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5"/>
      <c r="B339" s="5"/>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5"/>
      <c r="B340" s="5"/>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5"/>
      <c r="B341" s="5"/>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5"/>
      <c r="B342" s="5"/>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5"/>
      <c r="B343" s="5"/>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5"/>
      <c r="B344" s="5"/>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5"/>
      <c r="B345" s="5"/>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5"/>
      <c r="B346" s="5"/>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5"/>
      <c r="B347" s="5"/>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5"/>
      <c r="B348" s="5"/>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5"/>
      <c r="B349" s="5"/>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5"/>
      <c r="B350" s="5"/>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5"/>
      <c r="B351" s="5"/>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5"/>
      <c r="B352" s="5"/>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5"/>
      <c r="B353" s="5"/>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5"/>
      <c r="B354" s="5"/>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5"/>
      <c r="B355" s="5"/>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5"/>
      <c r="B356" s="5"/>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5"/>
      <c r="B357" s="5"/>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5"/>
      <c r="B358" s="5"/>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5"/>
      <c r="B359" s="5"/>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5"/>
      <c r="B360" s="5"/>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5"/>
      <c r="B361" s="5"/>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5"/>
      <c r="B362" s="5"/>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5"/>
      <c r="B363" s="5"/>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5"/>
      <c r="B364" s="5"/>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5"/>
      <c r="B365" s="5"/>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5"/>
      <c r="B366" s="5"/>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5"/>
      <c r="B367" s="5"/>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5"/>
      <c r="B368" s="5"/>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5"/>
      <c r="B369" s="5"/>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5"/>
      <c r="B370" s="5"/>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5"/>
      <c r="B371" s="5"/>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5"/>
      <c r="B372" s="5"/>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5"/>
      <c r="B373" s="5"/>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5"/>
      <c r="B374" s="5"/>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5"/>
      <c r="B375" s="5"/>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5"/>
      <c r="B376" s="5"/>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5"/>
      <c r="B377" s="5"/>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5"/>
      <c r="B378" s="5"/>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5"/>
      <c r="B379" s="5"/>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5"/>
      <c r="B380" s="5"/>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5"/>
      <c r="B381" s="5"/>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5"/>
      <c r="B382" s="5"/>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5"/>
      <c r="B383" s="5"/>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5"/>
      <c r="B384" s="5"/>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5"/>
      <c r="B385" s="5"/>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5"/>
      <c r="B386" s="5"/>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5"/>
      <c r="B387" s="5"/>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5"/>
      <c r="B388" s="5"/>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5"/>
      <c r="B389" s="5"/>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5"/>
      <c r="B390" s="5"/>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5"/>
      <c r="B391" s="5"/>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5"/>
      <c r="B392" s="5"/>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5"/>
      <c r="B393" s="5"/>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5"/>
      <c r="B394" s="5"/>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5"/>
      <c r="B395" s="5"/>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5"/>
      <c r="B396" s="5"/>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5"/>
      <c r="B397" s="5"/>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5"/>
      <c r="B398" s="5"/>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5"/>
      <c r="B399" s="5"/>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5"/>
      <c r="B400" s="5"/>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5"/>
      <c r="B401" s="5"/>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5"/>
      <c r="B402" s="5"/>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5"/>
      <c r="B403" s="5"/>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5"/>
      <c r="B404" s="5"/>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5"/>
      <c r="B405" s="5"/>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5"/>
      <c r="B406" s="5"/>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5"/>
      <c r="B407" s="5"/>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5"/>
      <c r="B408" s="5"/>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5"/>
      <c r="B409" s="5"/>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5"/>
      <c r="B410" s="5"/>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5"/>
      <c r="B411" s="5"/>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5"/>
      <c r="B412" s="5"/>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5"/>
      <c r="B413" s="5"/>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5"/>
      <c r="B414" s="5"/>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5"/>
      <c r="B415" s="5"/>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5"/>
      <c r="B416" s="5"/>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5"/>
      <c r="B417" s="5"/>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5"/>
      <c r="B418" s="5"/>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5"/>
      <c r="B419" s="5"/>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5"/>
      <c r="B420" s="5"/>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5"/>
      <c r="B421" s="5"/>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5"/>
      <c r="B422" s="5"/>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5"/>
      <c r="B423" s="5"/>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5"/>
      <c r="B424" s="5"/>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5"/>
      <c r="B425" s="5"/>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5"/>
      <c r="B426" s="5"/>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5"/>
      <c r="B427" s="5"/>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5"/>
      <c r="B428" s="5"/>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5"/>
      <c r="B429" s="5"/>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5"/>
      <c r="B430" s="5"/>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5"/>
      <c r="B431" s="5"/>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5"/>
      <c r="B432" s="5"/>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5"/>
      <c r="B433" s="5"/>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5"/>
      <c r="B434" s="5"/>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5"/>
      <c r="B435" s="5"/>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5"/>
      <c r="B436" s="5"/>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5"/>
      <c r="B437" s="5"/>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5"/>
      <c r="B438" s="5"/>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5"/>
      <c r="B439" s="5"/>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5"/>
      <c r="B440" s="5"/>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5"/>
      <c r="B441" s="5"/>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5"/>
      <c r="B442" s="5"/>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5"/>
      <c r="B443" s="5"/>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5"/>
      <c r="B444" s="5"/>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5"/>
      <c r="B445" s="5"/>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5"/>
      <c r="B446" s="5"/>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5"/>
      <c r="B447" s="5"/>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5"/>
      <c r="B448" s="5"/>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5"/>
      <c r="B449" s="5"/>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5"/>
      <c r="B450" s="5"/>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5"/>
      <c r="B451" s="5"/>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5"/>
      <c r="B452" s="5"/>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5"/>
      <c r="B453" s="5"/>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5"/>
      <c r="B454" s="5"/>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5"/>
      <c r="B455" s="5"/>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5"/>
      <c r="B456" s="5"/>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5"/>
      <c r="B457" s="5"/>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5"/>
      <c r="B458" s="5"/>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5"/>
      <c r="B459" s="5"/>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5"/>
      <c r="B460" s="5"/>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5"/>
      <c r="B461" s="5"/>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5"/>
      <c r="B462" s="5"/>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5"/>
      <c r="B463" s="5"/>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5"/>
      <c r="B464" s="5"/>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5"/>
      <c r="B465" s="5"/>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5"/>
      <c r="B466" s="5"/>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5"/>
      <c r="B467" s="5"/>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5"/>
      <c r="B468" s="5"/>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5"/>
      <c r="B469" s="5"/>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5"/>
      <c r="B470" s="5"/>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5"/>
      <c r="B471" s="5"/>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5"/>
      <c r="B472" s="5"/>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5"/>
      <c r="B473" s="5"/>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5"/>
      <c r="B474" s="5"/>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5"/>
      <c r="B475" s="5"/>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5"/>
      <c r="B476" s="5"/>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5"/>
      <c r="B477" s="5"/>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5"/>
      <c r="B478" s="5"/>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5"/>
      <c r="B479" s="5"/>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5"/>
      <c r="B480" s="5"/>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5"/>
      <c r="B481" s="5"/>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5"/>
      <c r="B482" s="5"/>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5"/>
      <c r="B483" s="5"/>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5"/>
      <c r="B484" s="5"/>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5"/>
      <c r="B485" s="5"/>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5"/>
      <c r="B486" s="5"/>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5"/>
      <c r="B487" s="5"/>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5"/>
      <c r="B488" s="5"/>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5"/>
      <c r="B489" s="5"/>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5"/>
      <c r="B490" s="5"/>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5"/>
      <c r="B491" s="5"/>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5"/>
      <c r="B492" s="5"/>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5"/>
      <c r="B493" s="5"/>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5"/>
      <c r="B494" s="5"/>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5"/>
      <c r="B495" s="5"/>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5"/>
      <c r="B496" s="5"/>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5"/>
      <c r="B497" s="5"/>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5"/>
      <c r="B498" s="5"/>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5"/>
      <c r="B499" s="5"/>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5"/>
      <c r="B500" s="5"/>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5"/>
      <c r="B501" s="5"/>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5"/>
      <c r="B502" s="5"/>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5"/>
      <c r="B503" s="5"/>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5"/>
      <c r="B504" s="5"/>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5"/>
      <c r="B505" s="5"/>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5"/>
      <c r="B506" s="5"/>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5"/>
      <c r="B507" s="5"/>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5"/>
      <c r="B508" s="5"/>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5"/>
      <c r="B509" s="5"/>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5"/>
      <c r="B510" s="5"/>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5"/>
      <c r="B511" s="5"/>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5"/>
      <c r="B512" s="5"/>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5"/>
      <c r="B513" s="5"/>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5"/>
      <c r="B514" s="5"/>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5"/>
      <c r="B515" s="5"/>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5"/>
      <c r="B516" s="5"/>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5"/>
      <c r="B517" s="5"/>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5"/>
      <c r="B518" s="5"/>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5"/>
      <c r="B519" s="5"/>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5"/>
      <c r="B520" s="5"/>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5"/>
      <c r="B521" s="5"/>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5"/>
      <c r="B522" s="5"/>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5"/>
      <c r="B523" s="5"/>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5"/>
      <c r="B524" s="5"/>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5"/>
      <c r="B525" s="5"/>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5"/>
      <c r="B526" s="5"/>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5"/>
      <c r="B527" s="5"/>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5"/>
      <c r="B528" s="5"/>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5"/>
      <c r="B529" s="5"/>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5"/>
      <c r="B530" s="5"/>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5"/>
      <c r="B531" s="5"/>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5"/>
      <c r="B532" s="5"/>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5"/>
      <c r="B533" s="5"/>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5"/>
      <c r="B534" s="5"/>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5"/>
      <c r="B535" s="5"/>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5"/>
      <c r="B536" s="5"/>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5"/>
      <c r="B537" s="5"/>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5"/>
      <c r="B538" s="5"/>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5"/>
      <c r="B539" s="5"/>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5"/>
      <c r="B540" s="5"/>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5"/>
      <c r="B541" s="5"/>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5"/>
      <c r="B542" s="5"/>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5"/>
      <c r="B543" s="5"/>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5"/>
      <c r="B544" s="5"/>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5"/>
      <c r="B545" s="5"/>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5"/>
      <c r="B546" s="5"/>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5"/>
      <c r="B547" s="5"/>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5"/>
      <c r="B548" s="5"/>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5"/>
      <c r="B549" s="5"/>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5"/>
      <c r="B550" s="5"/>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5"/>
      <c r="B551" s="5"/>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5"/>
      <c r="B552" s="5"/>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5"/>
      <c r="B553" s="5"/>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5"/>
      <c r="B554" s="5"/>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5"/>
      <c r="B555" s="5"/>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5"/>
      <c r="B556" s="5"/>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5"/>
      <c r="B557" s="5"/>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5"/>
      <c r="B558" s="5"/>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5"/>
      <c r="B559" s="5"/>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5"/>
      <c r="B560" s="5"/>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5"/>
      <c r="B561" s="5"/>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5"/>
      <c r="B562" s="5"/>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5"/>
      <c r="B563" s="5"/>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5"/>
      <c r="B564" s="5"/>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5"/>
      <c r="B565" s="5"/>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5"/>
      <c r="B566" s="5"/>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5"/>
      <c r="B567" s="5"/>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5"/>
      <c r="B568" s="5"/>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5"/>
      <c r="B569" s="5"/>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5"/>
      <c r="B570" s="5"/>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5"/>
      <c r="B571" s="5"/>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5"/>
      <c r="B572" s="5"/>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5"/>
      <c r="B573" s="5"/>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5"/>
      <c r="B574" s="5"/>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5"/>
      <c r="B575" s="5"/>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5"/>
      <c r="B576" s="5"/>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5"/>
      <c r="B577" s="5"/>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5"/>
      <c r="B578" s="5"/>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5"/>
      <c r="B579" s="5"/>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5"/>
      <c r="B580" s="5"/>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5"/>
      <c r="B581" s="5"/>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5"/>
      <c r="B582" s="5"/>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5"/>
      <c r="B583" s="5"/>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5"/>
      <c r="B584" s="5"/>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5"/>
      <c r="B585" s="5"/>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5"/>
      <c r="B586" s="5"/>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5"/>
      <c r="B587" s="5"/>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5"/>
      <c r="B588" s="5"/>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5"/>
      <c r="B589" s="5"/>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5"/>
      <c r="B590" s="5"/>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5"/>
      <c r="B591" s="5"/>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5"/>
      <c r="B592" s="5"/>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5"/>
      <c r="B593" s="5"/>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5"/>
      <c r="B594" s="5"/>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5"/>
      <c r="B595" s="5"/>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5"/>
      <c r="B596" s="5"/>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5"/>
      <c r="B597" s="5"/>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5"/>
      <c r="B598" s="5"/>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5"/>
      <c r="B599" s="5"/>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5"/>
      <c r="B600" s="5"/>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5"/>
      <c r="B601" s="5"/>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5"/>
      <c r="B602" s="5"/>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5"/>
      <c r="B603" s="5"/>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5"/>
      <c r="B604" s="5"/>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5"/>
      <c r="B605" s="5"/>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5"/>
      <c r="B606" s="5"/>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5"/>
      <c r="B607" s="5"/>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5"/>
      <c r="B608" s="5"/>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5"/>
      <c r="B609" s="5"/>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5"/>
      <c r="B610" s="5"/>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5"/>
      <c r="B611" s="5"/>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5"/>
      <c r="B612" s="5"/>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5"/>
      <c r="B613" s="5"/>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5"/>
      <c r="B614" s="5"/>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5"/>
      <c r="B615" s="5"/>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5"/>
      <c r="B616" s="5"/>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5"/>
      <c r="B617" s="5"/>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5"/>
      <c r="B618" s="5"/>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5"/>
      <c r="B619" s="5"/>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5"/>
      <c r="B620" s="5"/>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5"/>
      <c r="B621" s="5"/>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5"/>
      <c r="B622" s="5"/>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5"/>
      <c r="B623" s="5"/>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5"/>
      <c r="B624" s="5"/>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5"/>
      <c r="B625" s="5"/>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5"/>
      <c r="B626" s="5"/>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5"/>
      <c r="B627" s="5"/>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5"/>
      <c r="B628" s="5"/>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5"/>
      <c r="B629" s="5"/>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5"/>
      <c r="B630" s="5"/>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5"/>
      <c r="B631" s="5"/>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5"/>
      <c r="B632" s="5"/>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5"/>
      <c r="B633" s="5"/>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5"/>
      <c r="B634" s="5"/>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5"/>
      <c r="B635" s="5"/>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5"/>
      <c r="B636" s="5"/>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5"/>
      <c r="B637" s="5"/>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5"/>
      <c r="B638" s="5"/>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5"/>
      <c r="B639" s="5"/>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5"/>
      <c r="B640" s="5"/>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5"/>
      <c r="B641" s="5"/>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5"/>
      <c r="B642" s="5"/>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5"/>
      <c r="B643" s="5"/>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5"/>
      <c r="B644" s="5"/>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5"/>
      <c r="B645" s="5"/>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5"/>
      <c r="B646" s="5"/>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5"/>
      <c r="B647" s="5"/>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5"/>
      <c r="B648" s="5"/>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5"/>
      <c r="B649" s="5"/>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5"/>
      <c r="B650" s="5"/>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5"/>
      <c r="B651" s="5"/>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5"/>
      <c r="B652" s="5"/>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5"/>
      <c r="B653" s="5"/>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5"/>
      <c r="B654" s="5"/>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5"/>
      <c r="B655" s="5"/>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5"/>
      <c r="B656" s="5"/>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5"/>
      <c r="B657" s="5"/>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5"/>
      <c r="B658" s="5"/>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5"/>
      <c r="B659" s="5"/>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5"/>
      <c r="B660" s="5"/>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5"/>
      <c r="B661" s="5"/>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5"/>
      <c r="B662" s="5"/>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5"/>
      <c r="B663" s="5"/>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5"/>
      <c r="B664" s="5"/>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5"/>
      <c r="B665" s="5"/>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5"/>
      <c r="B666" s="5"/>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5"/>
      <c r="B667" s="5"/>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5"/>
      <c r="B668" s="5"/>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5"/>
      <c r="B669" s="5"/>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5"/>
      <c r="B670" s="5"/>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5"/>
      <c r="B671" s="5"/>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5"/>
      <c r="B672" s="5"/>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5"/>
      <c r="B673" s="5"/>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5"/>
      <c r="B674" s="5"/>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5"/>
      <c r="B675" s="5"/>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5"/>
      <c r="B676" s="5"/>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5"/>
      <c r="B677" s="5"/>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5"/>
      <c r="B678" s="5"/>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5"/>
      <c r="B679" s="5"/>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5"/>
      <c r="B680" s="5"/>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5"/>
      <c r="B681" s="5"/>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5"/>
      <c r="B682" s="5"/>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5"/>
      <c r="B683" s="5"/>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5"/>
      <c r="B684" s="5"/>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5"/>
      <c r="B685" s="5"/>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5"/>
      <c r="B686" s="5"/>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5"/>
      <c r="B687" s="5"/>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5"/>
      <c r="B688" s="5"/>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5"/>
      <c r="B689" s="5"/>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5"/>
      <c r="B690" s="5"/>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5"/>
      <c r="B691" s="5"/>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5"/>
      <c r="B692" s="5"/>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5"/>
      <c r="B693" s="5"/>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5"/>
      <c r="B694" s="5"/>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5"/>
      <c r="B695" s="5"/>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5"/>
      <c r="B696" s="5"/>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5"/>
      <c r="B697" s="5"/>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5"/>
      <c r="B698" s="5"/>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5"/>
      <c r="B699" s="5"/>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5"/>
      <c r="B700" s="5"/>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5"/>
      <c r="B701" s="5"/>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5"/>
      <c r="B702" s="5"/>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5"/>
      <c r="B703" s="5"/>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5"/>
      <c r="B704" s="5"/>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5"/>
      <c r="B705" s="5"/>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5"/>
      <c r="B706" s="5"/>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5"/>
      <c r="B707" s="5"/>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5"/>
      <c r="B708" s="5"/>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5"/>
      <c r="B709" s="5"/>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5"/>
      <c r="B710" s="5"/>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5"/>
      <c r="B711" s="5"/>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5"/>
      <c r="B712" s="5"/>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5"/>
      <c r="B713" s="5"/>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5"/>
      <c r="B714" s="5"/>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5"/>
      <c r="B715" s="5"/>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5"/>
      <c r="B716" s="5"/>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5"/>
      <c r="B717" s="5"/>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5"/>
      <c r="B718" s="5"/>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5"/>
      <c r="B719" s="5"/>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5"/>
      <c r="B720" s="5"/>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5"/>
      <c r="B721" s="5"/>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5"/>
      <c r="B722" s="5"/>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5"/>
      <c r="B723" s="5"/>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5"/>
      <c r="B724" s="5"/>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5"/>
      <c r="B725" s="5"/>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5"/>
      <c r="B726" s="5"/>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5"/>
      <c r="B727" s="5"/>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5"/>
      <c r="B728" s="5"/>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5"/>
      <c r="B729" s="5"/>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5"/>
      <c r="B730" s="5"/>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5"/>
      <c r="B731" s="5"/>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5"/>
      <c r="B732" s="5"/>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5"/>
      <c r="B733" s="5"/>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5"/>
      <c r="B734" s="5"/>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5"/>
      <c r="B735" s="5"/>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5"/>
      <c r="B736" s="5"/>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5"/>
      <c r="B737" s="5"/>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5"/>
      <c r="B738" s="5"/>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5"/>
      <c r="B739" s="5"/>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5"/>
      <c r="B740" s="5"/>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5"/>
      <c r="B741" s="5"/>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5"/>
      <c r="B742" s="5"/>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5"/>
      <c r="B743" s="5"/>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5"/>
      <c r="B744" s="5"/>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5"/>
      <c r="B745" s="5"/>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5"/>
      <c r="B746" s="5"/>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5"/>
      <c r="B747" s="5"/>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5"/>
      <c r="B748" s="5"/>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5"/>
      <c r="B749" s="5"/>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5"/>
      <c r="B750" s="5"/>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5"/>
      <c r="B751" s="5"/>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5"/>
      <c r="B752" s="5"/>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5"/>
      <c r="B753" s="5"/>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5"/>
      <c r="B754" s="5"/>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5"/>
      <c r="B755" s="5"/>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5"/>
      <c r="B756" s="5"/>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5"/>
      <c r="B757" s="5"/>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5"/>
      <c r="B758" s="5"/>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5"/>
      <c r="B759" s="5"/>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5"/>
      <c r="B760" s="5"/>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5"/>
      <c r="B761" s="5"/>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5"/>
      <c r="B762" s="5"/>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5"/>
      <c r="B763" s="5"/>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5"/>
      <c r="B764" s="5"/>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5"/>
      <c r="B765" s="5"/>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5"/>
      <c r="B766" s="5"/>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5"/>
      <c r="B767" s="5"/>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5"/>
      <c r="B768" s="5"/>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5"/>
      <c r="B769" s="5"/>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5"/>
      <c r="B770" s="5"/>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5"/>
      <c r="B771" s="5"/>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5"/>
      <c r="B772" s="5"/>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5"/>
      <c r="B773" s="5"/>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5"/>
      <c r="B774" s="5"/>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5"/>
      <c r="B775" s="5"/>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5"/>
      <c r="B776" s="5"/>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5"/>
      <c r="B777" s="5"/>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5"/>
      <c r="B778" s="5"/>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5"/>
      <c r="B779" s="5"/>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5"/>
      <c r="B780" s="5"/>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5"/>
      <c r="B781" s="5"/>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5"/>
      <c r="B782" s="5"/>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5"/>
      <c r="B783" s="5"/>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5"/>
      <c r="B784" s="5"/>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5"/>
      <c r="B785" s="5"/>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5"/>
      <c r="B786" s="5"/>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5"/>
      <c r="B787" s="5"/>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5"/>
      <c r="B788" s="5"/>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5"/>
      <c r="B789" s="5"/>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5"/>
      <c r="B790" s="5"/>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5"/>
      <c r="B791" s="5"/>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5"/>
      <c r="B792" s="5"/>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5"/>
      <c r="B793" s="5"/>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5"/>
      <c r="B794" s="5"/>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5"/>
      <c r="B795" s="5"/>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5"/>
      <c r="B796" s="5"/>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5"/>
      <c r="B797" s="5"/>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5"/>
      <c r="B798" s="5"/>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5"/>
      <c r="B799" s="5"/>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5"/>
      <c r="B800" s="5"/>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5"/>
      <c r="B801" s="5"/>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5"/>
      <c r="B802" s="5"/>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5"/>
      <c r="B803" s="5"/>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5"/>
      <c r="B804" s="5"/>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5"/>
      <c r="B805" s="5"/>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5"/>
      <c r="B806" s="5"/>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5"/>
      <c r="B807" s="5"/>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5"/>
      <c r="B808" s="5"/>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5"/>
      <c r="B809" s="5"/>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5"/>
      <c r="B810" s="5"/>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5"/>
      <c r="B811" s="5"/>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5"/>
      <c r="B812" s="5"/>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5"/>
      <c r="B813" s="5"/>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5"/>
      <c r="B814" s="5"/>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5"/>
      <c r="B815" s="5"/>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5"/>
      <c r="B816" s="5"/>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5"/>
      <c r="B817" s="5"/>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5"/>
      <c r="B818" s="5"/>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5"/>
      <c r="B819" s="5"/>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5"/>
      <c r="B820" s="5"/>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5"/>
      <c r="B821" s="5"/>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5"/>
      <c r="B822" s="5"/>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5"/>
      <c r="B823" s="5"/>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5"/>
      <c r="B824" s="5"/>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5"/>
      <c r="B825" s="5"/>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5"/>
      <c r="B826" s="5"/>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5"/>
      <c r="B827" s="5"/>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5"/>
      <c r="B828" s="5"/>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5"/>
      <c r="B829" s="5"/>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5"/>
      <c r="B830" s="5"/>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5"/>
      <c r="B831" s="5"/>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5"/>
      <c r="B832" s="5"/>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5"/>
      <c r="B833" s="5"/>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5"/>
      <c r="B834" s="5"/>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5"/>
      <c r="B835" s="5"/>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5"/>
      <c r="B836" s="5"/>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5"/>
      <c r="B837" s="5"/>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5"/>
      <c r="B838" s="5"/>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5"/>
      <c r="B839" s="5"/>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5"/>
      <c r="B840" s="5"/>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5"/>
      <c r="B841" s="5"/>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5"/>
      <c r="B842" s="5"/>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5"/>
      <c r="B843" s="5"/>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5"/>
      <c r="B844" s="5"/>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5"/>
      <c r="B845" s="5"/>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5"/>
      <c r="B846" s="5"/>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5"/>
      <c r="B847" s="5"/>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5"/>
      <c r="B848" s="5"/>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5"/>
      <c r="B849" s="5"/>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5"/>
      <c r="B850" s="5"/>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5"/>
      <c r="B851" s="5"/>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5"/>
      <c r="B852" s="5"/>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5"/>
      <c r="B853" s="5"/>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5"/>
      <c r="B854" s="5"/>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5"/>
      <c r="B855" s="5"/>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5"/>
      <c r="B856" s="5"/>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5"/>
      <c r="B857" s="5"/>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5"/>
      <c r="B858" s="5"/>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5"/>
      <c r="B859" s="5"/>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5"/>
      <c r="B860" s="5"/>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5"/>
      <c r="B861" s="5"/>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5"/>
      <c r="B862" s="5"/>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5"/>
      <c r="B863" s="5"/>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5"/>
      <c r="B864" s="5"/>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5"/>
      <c r="B865" s="5"/>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5"/>
      <c r="B866" s="5"/>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5"/>
      <c r="B867" s="5"/>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5"/>
      <c r="B868" s="5"/>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5"/>
      <c r="B869" s="5"/>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5"/>
      <c r="B870" s="5"/>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5"/>
      <c r="B871" s="5"/>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5"/>
      <c r="B872" s="5"/>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5"/>
      <c r="B873" s="5"/>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5"/>
      <c r="B874" s="5"/>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5"/>
      <c r="B875" s="5"/>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5"/>
      <c r="B876" s="5"/>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5"/>
      <c r="B877" s="5"/>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5"/>
      <c r="B878" s="5"/>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5"/>
      <c r="B879" s="5"/>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5"/>
      <c r="B880" s="5"/>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5"/>
      <c r="B881" s="5"/>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5"/>
      <c r="B882" s="5"/>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5"/>
      <c r="B883" s="5"/>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5"/>
      <c r="B884" s="5"/>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5"/>
      <c r="B885" s="5"/>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5"/>
      <c r="B886" s="5"/>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5"/>
      <c r="B887" s="5"/>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5"/>
      <c r="B888" s="5"/>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5"/>
      <c r="B889" s="5"/>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5"/>
      <c r="B890" s="5"/>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5"/>
      <c r="B891" s="5"/>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5"/>
      <c r="B892" s="5"/>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5"/>
      <c r="B893" s="5"/>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5"/>
      <c r="B894" s="5"/>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5"/>
      <c r="B895" s="5"/>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5"/>
      <c r="B896" s="5"/>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5"/>
      <c r="B897" s="5"/>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5"/>
      <c r="B898" s="5"/>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5"/>
      <c r="B899" s="5"/>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5"/>
      <c r="B900" s="5"/>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5"/>
      <c r="B901" s="5"/>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5"/>
      <c r="B902" s="5"/>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5"/>
      <c r="B903" s="5"/>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5"/>
      <c r="B904" s="5"/>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5"/>
      <c r="B905" s="5"/>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5"/>
      <c r="B906" s="5"/>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5"/>
      <c r="B907" s="5"/>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5"/>
      <c r="B908" s="5"/>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5"/>
      <c r="B909" s="5"/>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5"/>
      <c r="B910" s="5"/>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5"/>
      <c r="B911" s="5"/>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5"/>
      <c r="B912" s="5"/>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5"/>
      <c r="B913" s="5"/>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5"/>
      <c r="B914" s="5"/>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5"/>
      <c r="B915" s="5"/>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5"/>
      <c r="B916" s="5"/>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5"/>
      <c r="B917" s="5"/>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5"/>
      <c r="B918" s="5"/>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5"/>
      <c r="B919" s="5"/>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5"/>
      <c r="B920" s="5"/>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5"/>
      <c r="B921" s="5"/>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5"/>
      <c r="B922" s="5"/>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5"/>
      <c r="B923" s="5"/>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5"/>
      <c r="B924" s="5"/>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5"/>
      <c r="B925" s="5"/>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5"/>
      <c r="B926" s="5"/>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5"/>
      <c r="B927" s="5"/>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5"/>
      <c r="B928" s="5"/>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5"/>
      <c r="B929" s="5"/>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5"/>
      <c r="B930" s="5"/>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5"/>
      <c r="B931" s="5"/>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5"/>
      <c r="B932" s="5"/>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5"/>
      <c r="B933" s="5"/>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5"/>
      <c r="B934" s="5"/>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5"/>
      <c r="B935" s="5"/>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5"/>
      <c r="B936" s="5"/>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5"/>
      <c r="B937" s="5"/>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5"/>
      <c r="B938" s="5"/>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5"/>
      <c r="B939" s="5"/>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5"/>
      <c r="B940" s="5"/>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5"/>
      <c r="B941" s="5"/>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5"/>
      <c r="B942" s="5"/>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5"/>
      <c r="B943" s="5"/>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5"/>
      <c r="B944" s="5"/>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5"/>
      <c r="B945" s="5"/>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5"/>
      <c r="B946" s="5"/>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5"/>
      <c r="B947" s="5"/>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5"/>
      <c r="B948" s="5"/>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5"/>
      <c r="B949" s="5"/>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5"/>
      <c r="B950" s="5"/>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5"/>
      <c r="B951" s="5"/>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5"/>
      <c r="B952" s="5"/>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5"/>
      <c r="B953" s="5"/>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5"/>
      <c r="B954" s="5"/>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5"/>
      <c r="B955" s="5"/>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5"/>
      <c r="B956" s="5"/>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5"/>
      <c r="B957" s="5"/>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5"/>
      <c r="B958" s="5"/>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5"/>
      <c r="B959" s="5"/>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5"/>
      <c r="B960" s="5"/>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5"/>
      <c r="B961" s="5"/>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5"/>
      <c r="B962" s="5"/>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5"/>
      <c r="B963" s="5"/>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5"/>
      <c r="B964" s="5"/>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5"/>
      <c r="B965" s="5"/>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5"/>
      <c r="B966" s="5"/>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5"/>
      <c r="B967" s="5"/>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5"/>
      <c r="B968" s="5"/>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5"/>
      <c r="B969" s="5"/>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5"/>
      <c r="B970" s="5"/>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5"/>
      <c r="B971" s="5"/>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5"/>
      <c r="B972" s="5"/>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5"/>
      <c r="B973" s="5"/>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5"/>
      <c r="B974" s="5"/>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5"/>
      <c r="B975" s="5"/>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5"/>
      <c r="B976" s="5"/>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5"/>
      <c r="B977" s="5"/>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5"/>
      <c r="B978" s="5"/>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5"/>
      <c r="B979" s="5"/>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5"/>
      <c r="B980" s="5"/>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5"/>
      <c r="B981" s="5"/>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5"/>
      <c r="B982" s="5"/>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5"/>
      <c r="B983" s="5"/>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5"/>
      <c r="B984" s="5"/>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5"/>
      <c r="B985" s="5"/>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5"/>
      <c r="B986" s="5"/>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5"/>
      <c r="B987" s="5"/>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5"/>
      <c r="B988" s="5"/>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5"/>
      <c r="B989" s="5"/>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5"/>
      <c r="B990" s="5"/>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5"/>
      <c r="B991" s="5"/>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5"/>
      <c r="B992" s="5"/>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5"/>
      <c r="B993" s="5"/>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5"/>
      <c r="B994" s="5"/>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5"/>
      <c r="B995" s="5"/>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5"/>
      <c r="B996" s="5"/>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996"/>
  <sheetViews>
    <sheetView topLeftCell="A32" zoomScale="288" workbookViewId="0">
      <selection activeCell="A37" sqref="A37:XFD37"/>
    </sheetView>
  </sheetViews>
  <sheetFormatPr baseColWidth="10" defaultColWidth="14.5" defaultRowHeight="15" customHeight="1"/>
  <cols>
    <col min="1" max="1" width="38.1640625" style="22" customWidth="1"/>
    <col min="2" max="2" width="28.1640625" style="22" customWidth="1"/>
    <col min="3" max="26" width="8.83203125" style="22" customWidth="1"/>
    <col min="27" max="16384" width="14.5" style="22"/>
  </cols>
  <sheetData>
    <row r="1" spans="1:26" ht="15.75" customHeight="1">
      <c r="A1" s="19" t="s">
        <v>0</v>
      </c>
      <c r="B1" s="20" t="s">
        <v>1</v>
      </c>
      <c r="C1" s="14"/>
      <c r="D1" s="14"/>
      <c r="E1" s="14"/>
      <c r="F1" s="14"/>
      <c r="G1" s="14"/>
      <c r="H1" s="14"/>
      <c r="I1" s="14"/>
      <c r="J1" s="14"/>
      <c r="K1" s="14"/>
      <c r="L1" s="14"/>
      <c r="M1" s="14"/>
      <c r="N1" s="14"/>
      <c r="O1" s="14"/>
      <c r="P1" s="14"/>
      <c r="Q1" s="14"/>
      <c r="R1" s="14"/>
      <c r="S1" s="14"/>
      <c r="T1" s="14"/>
      <c r="U1" s="14"/>
      <c r="V1" s="14"/>
      <c r="W1" s="14"/>
      <c r="X1" s="14"/>
      <c r="Y1" s="14"/>
      <c r="Z1" s="14"/>
    </row>
    <row r="2" spans="1:26" ht="15.75" customHeight="1">
      <c r="A2" s="9" t="s">
        <v>1267</v>
      </c>
      <c r="B2" s="9" t="s">
        <v>1268</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9" t="s">
        <v>1269</v>
      </c>
      <c r="B3" s="9" t="s">
        <v>1270</v>
      </c>
      <c r="C3" s="14"/>
      <c r="D3" s="14"/>
      <c r="E3" s="14"/>
      <c r="F3" s="14"/>
      <c r="G3" s="14"/>
      <c r="H3" s="14"/>
      <c r="I3" s="14"/>
      <c r="J3" s="14"/>
      <c r="K3" s="14"/>
      <c r="L3" s="14"/>
      <c r="M3" s="14"/>
      <c r="N3" s="14"/>
      <c r="O3" s="14"/>
      <c r="P3" s="14"/>
      <c r="Q3" s="14"/>
      <c r="R3" s="14"/>
      <c r="S3" s="14"/>
      <c r="T3" s="14"/>
      <c r="U3" s="14"/>
      <c r="V3" s="14"/>
      <c r="W3" s="14"/>
      <c r="X3" s="14"/>
      <c r="Y3" s="14"/>
      <c r="Z3" s="14"/>
    </row>
    <row r="4" spans="1:26" ht="15.75" customHeight="1">
      <c r="A4" s="9" t="s">
        <v>1271</v>
      </c>
      <c r="B4" s="9" t="s">
        <v>1272</v>
      </c>
      <c r="C4" s="14"/>
      <c r="D4" s="14"/>
      <c r="E4" s="14"/>
      <c r="F4" s="14"/>
      <c r="G4" s="14"/>
      <c r="H4" s="14"/>
      <c r="I4" s="14"/>
      <c r="J4" s="14"/>
      <c r="K4" s="14"/>
      <c r="L4" s="14"/>
      <c r="M4" s="14"/>
      <c r="N4" s="14"/>
      <c r="O4" s="14"/>
      <c r="P4" s="14"/>
      <c r="Q4" s="14"/>
      <c r="R4" s="14"/>
      <c r="S4" s="14"/>
      <c r="T4" s="14"/>
      <c r="U4" s="14"/>
      <c r="V4" s="14"/>
      <c r="W4" s="14"/>
      <c r="X4" s="14"/>
      <c r="Y4" s="14"/>
      <c r="Z4" s="14"/>
    </row>
    <row r="5" spans="1:26" ht="15.75" customHeight="1">
      <c r="A5" s="9" t="s">
        <v>1581</v>
      </c>
      <c r="B5" s="9" t="s">
        <v>1273</v>
      </c>
      <c r="C5" s="14"/>
      <c r="D5" s="14"/>
      <c r="E5" s="14"/>
      <c r="F5" s="14"/>
      <c r="G5" s="14"/>
      <c r="H5" s="14"/>
      <c r="I5" s="14"/>
      <c r="J5" s="14"/>
      <c r="K5" s="14"/>
      <c r="L5" s="14"/>
      <c r="M5" s="14"/>
      <c r="N5" s="14"/>
      <c r="O5" s="14"/>
      <c r="P5" s="14"/>
      <c r="Q5" s="14"/>
      <c r="R5" s="14"/>
      <c r="S5" s="14"/>
      <c r="T5" s="14"/>
      <c r="U5" s="14"/>
      <c r="V5" s="14"/>
      <c r="W5" s="14"/>
      <c r="X5" s="14"/>
      <c r="Y5" s="14"/>
      <c r="Z5" s="14"/>
    </row>
    <row r="6" spans="1:26" ht="15.75" customHeight="1">
      <c r="A6" s="9" t="s">
        <v>1274</v>
      </c>
      <c r="B6" s="9" t="s">
        <v>1275</v>
      </c>
      <c r="C6" s="14"/>
      <c r="D6" s="14"/>
      <c r="E6" s="14"/>
      <c r="F6" s="14"/>
      <c r="G6" s="14"/>
      <c r="H6" s="14"/>
      <c r="I6" s="14"/>
      <c r="J6" s="14"/>
      <c r="K6" s="14"/>
      <c r="L6" s="14"/>
      <c r="M6" s="14"/>
      <c r="N6" s="14"/>
      <c r="O6" s="14"/>
      <c r="P6" s="14"/>
      <c r="Q6" s="14"/>
      <c r="R6" s="14"/>
      <c r="S6" s="14"/>
      <c r="T6" s="14"/>
      <c r="U6" s="14"/>
      <c r="V6" s="14"/>
      <c r="W6" s="14"/>
      <c r="X6" s="14"/>
      <c r="Y6" s="14"/>
      <c r="Z6" s="14"/>
    </row>
    <row r="7" spans="1:26" ht="15.75" customHeight="1">
      <c r="A7" s="9" t="s">
        <v>1276</v>
      </c>
      <c r="B7" s="9" t="s">
        <v>1277</v>
      </c>
      <c r="C7" s="14"/>
      <c r="D7" s="14"/>
      <c r="E7" s="14"/>
      <c r="F7" s="14"/>
      <c r="G7" s="14"/>
      <c r="H7" s="14"/>
      <c r="I7" s="14"/>
      <c r="J7" s="14"/>
      <c r="K7" s="14"/>
      <c r="L7" s="14"/>
      <c r="M7" s="14"/>
      <c r="N7" s="14"/>
      <c r="O7" s="14"/>
      <c r="P7" s="14"/>
      <c r="Q7" s="14"/>
      <c r="R7" s="14"/>
      <c r="S7" s="14"/>
      <c r="T7" s="14"/>
      <c r="U7" s="14"/>
      <c r="V7" s="14"/>
      <c r="W7" s="14"/>
      <c r="X7" s="14"/>
      <c r="Y7" s="14"/>
      <c r="Z7" s="14"/>
    </row>
    <row r="8" spans="1:26" ht="15.75" customHeight="1">
      <c r="A8" s="9" t="s">
        <v>1582</v>
      </c>
      <c r="B8" s="9" t="s">
        <v>1278</v>
      </c>
      <c r="C8" s="14"/>
      <c r="D8" s="14"/>
      <c r="E8" s="14"/>
      <c r="F8" s="14"/>
      <c r="G8" s="14"/>
      <c r="H8" s="14"/>
      <c r="I8" s="14"/>
      <c r="J8" s="14"/>
      <c r="K8" s="14"/>
      <c r="L8" s="14"/>
      <c r="M8" s="14"/>
      <c r="N8" s="14"/>
      <c r="O8" s="14"/>
      <c r="P8" s="14"/>
      <c r="Q8" s="14"/>
      <c r="R8" s="14"/>
      <c r="S8" s="14"/>
      <c r="T8" s="14"/>
      <c r="U8" s="14"/>
      <c r="V8" s="14"/>
      <c r="W8" s="14"/>
      <c r="X8" s="14"/>
      <c r="Y8" s="14"/>
      <c r="Z8" s="14"/>
    </row>
    <row r="9" spans="1:26" ht="15.75" customHeight="1">
      <c r="A9" s="9" t="s">
        <v>1279</v>
      </c>
      <c r="B9" s="9" t="s">
        <v>1280</v>
      </c>
      <c r="C9" s="14"/>
      <c r="D9" s="14"/>
      <c r="E9" s="14"/>
      <c r="F9" s="14"/>
      <c r="G9" s="14"/>
      <c r="H9" s="14"/>
      <c r="I9" s="14"/>
      <c r="J9" s="14"/>
      <c r="K9" s="14"/>
      <c r="L9" s="14"/>
      <c r="M9" s="14"/>
      <c r="N9" s="14"/>
      <c r="O9" s="14"/>
      <c r="P9" s="14"/>
      <c r="Q9" s="14"/>
      <c r="R9" s="14"/>
      <c r="S9" s="14"/>
      <c r="T9" s="14"/>
      <c r="U9" s="14"/>
      <c r="V9" s="14"/>
      <c r="W9" s="14"/>
      <c r="X9" s="14"/>
      <c r="Y9" s="14"/>
      <c r="Z9" s="14"/>
    </row>
    <row r="10" spans="1:26" ht="15.75" customHeight="1">
      <c r="A10" s="9" t="s">
        <v>1281</v>
      </c>
      <c r="B10" s="9" t="s">
        <v>1282</v>
      </c>
      <c r="C10" s="14"/>
      <c r="D10" s="14"/>
      <c r="E10" s="14"/>
      <c r="F10" s="14"/>
      <c r="G10" s="14"/>
      <c r="H10" s="14"/>
      <c r="I10" s="14"/>
      <c r="J10" s="14"/>
      <c r="K10" s="14"/>
      <c r="L10" s="14"/>
      <c r="M10" s="14"/>
      <c r="N10" s="14"/>
      <c r="O10" s="14"/>
      <c r="P10" s="14"/>
      <c r="Q10" s="14"/>
      <c r="R10" s="14"/>
      <c r="S10" s="14"/>
      <c r="T10" s="14"/>
      <c r="U10" s="14"/>
      <c r="V10" s="14"/>
      <c r="W10" s="14"/>
      <c r="X10" s="14"/>
      <c r="Y10" s="14"/>
      <c r="Z10" s="14"/>
    </row>
    <row r="11" spans="1:26" ht="40" customHeight="1">
      <c r="A11" s="9" t="s">
        <v>1583</v>
      </c>
      <c r="B11" s="9" t="s">
        <v>1283</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9" t="s">
        <v>1284</v>
      </c>
      <c r="B12" s="9" t="s">
        <v>1285</v>
      </c>
      <c r="C12" s="14"/>
      <c r="D12" s="14"/>
      <c r="E12" s="14"/>
      <c r="F12" s="14"/>
      <c r="G12" s="14"/>
      <c r="H12" s="14"/>
      <c r="I12" s="14"/>
      <c r="J12" s="14"/>
      <c r="K12" s="14"/>
      <c r="L12" s="14"/>
      <c r="M12" s="14"/>
      <c r="N12" s="14"/>
      <c r="O12" s="14"/>
      <c r="P12" s="14"/>
      <c r="Q12" s="14"/>
      <c r="R12" s="14"/>
      <c r="S12" s="14"/>
      <c r="T12" s="14"/>
      <c r="U12" s="14"/>
      <c r="V12" s="14"/>
      <c r="W12" s="14"/>
      <c r="X12" s="14"/>
      <c r="Y12" s="14"/>
      <c r="Z12" s="14"/>
    </row>
    <row r="13" spans="1:26" ht="15.75" customHeight="1">
      <c r="A13" s="9" t="s">
        <v>1286</v>
      </c>
      <c r="B13" s="9" t="s">
        <v>1287</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5.75" customHeight="1">
      <c r="A14" s="9" t="s">
        <v>1288</v>
      </c>
      <c r="B14" s="9" t="s">
        <v>1289</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9" t="s">
        <v>1290</v>
      </c>
      <c r="B15" s="9" t="s">
        <v>1291</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9" t="s">
        <v>1292</v>
      </c>
      <c r="B16" s="9" t="s">
        <v>1293</v>
      </c>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5.75" customHeight="1">
      <c r="A17" s="9" t="s">
        <v>1294</v>
      </c>
      <c r="B17" s="9" t="s">
        <v>1295</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5.75" customHeight="1">
      <c r="A18" s="9" t="s">
        <v>1296</v>
      </c>
      <c r="B18" s="9" t="s">
        <v>1297</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10" t="s">
        <v>1584</v>
      </c>
      <c r="B19" s="10" t="s">
        <v>1298</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9" t="s">
        <v>1299</v>
      </c>
      <c r="B20" s="9" t="s">
        <v>1300</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41" customHeight="1">
      <c r="A21" s="9" t="s">
        <v>1301</v>
      </c>
      <c r="B21" s="9" t="s">
        <v>1302</v>
      </c>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9" t="s">
        <v>1303</v>
      </c>
      <c r="B22" s="9" t="s">
        <v>1304</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c r="A23" s="9" t="s">
        <v>1305</v>
      </c>
      <c r="B23" s="9" t="s">
        <v>1306</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9" t="s">
        <v>1307</v>
      </c>
      <c r="B24" s="9" t="s">
        <v>1308</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c r="A25" s="9" t="s">
        <v>1309</v>
      </c>
      <c r="B25" s="9" t="s">
        <v>1310</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c r="A26" s="9" t="s">
        <v>1311</v>
      </c>
      <c r="B26" s="9" t="s">
        <v>1312</v>
      </c>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5.75" customHeight="1">
      <c r="A27" s="9" t="s">
        <v>1313</v>
      </c>
      <c r="B27" s="9" t="s">
        <v>1314</v>
      </c>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5.75" customHeight="1">
      <c r="A28" s="9" t="s">
        <v>1315</v>
      </c>
      <c r="B28" s="9" t="s">
        <v>1316</v>
      </c>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c r="A29" s="10" t="s">
        <v>1317</v>
      </c>
      <c r="B29" s="10" t="s">
        <v>1318</v>
      </c>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c r="A30" s="28" t="s">
        <v>1319</v>
      </c>
      <c r="B30" s="9" t="s">
        <v>1320</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c r="A31" s="9" t="s">
        <v>1321</v>
      </c>
      <c r="B31" s="9" t="s">
        <v>1322</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5.75" customHeight="1">
      <c r="A32" s="9" t="s">
        <v>1323</v>
      </c>
      <c r="B32" s="9" t="s">
        <v>1324</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c r="A33" s="9" t="s">
        <v>1325</v>
      </c>
      <c r="B33" s="9" t="s">
        <v>1326</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c r="A34" s="9" t="s">
        <v>1585</v>
      </c>
      <c r="B34" s="9" t="s">
        <v>1327</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5.75" customHeight="1">
      <c r="A35" s="9" t="s">
        <v>1328</v>
      </c>
      <c r="B35" s="9" t="s">
        <v>1329</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10" t="s">
        <v>1330</v>
      </c>
      <c r="B36" s="10" t="s">
        <v>1331</v>
      </c>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10"/>
      <c r="B37" s="10"/>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10"/>
      <c r="B38" s="10"/>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10"/>
      <c r="B39" s="10"/>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10"/>
      <c r="B40" s="10"/>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10"/>
      <c r="B41" s="10"/>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10"/>
      <c r="B42" s="10"/>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10"/>
      <c r="B43" s="10"/>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10"/>
      <c r="B44" s="10"/>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10"/>
      <c r="B45" s="10"/>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10"/>
      <c r="B46" s="10"/>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10"/>
      <c r="B47" s="10"/>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10"/>
      <c r="B48" s="10"/>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10"/>
      <c r="B49" s="10"/>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10"/>
      <c r="B50" s="10"/>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10"/>
      <c r="B51" s="10"/>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0"/>
      <c r="B52" s="10"/>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0"/>
      <c r="B53" s="10"/>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0"/>
      <c r="B54" s="10"/>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0"/>
      <c r="B55" s="10"/>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0"/>
      <c r="B56" s="10"/>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0"/>
      <c r="B57" s="10"/>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0"/>
      <c r="B58" s="10"/>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0"/>
      <c r="B59" s="10"/>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0"/>
      <c r="B60" s="10"/>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0"/>
      <c r="B61" s="10"/>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0"/>
      <c r="B62" s="10"/>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0"/>
      <c r="B63" s="10"/>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0"/>
      <c r="B64" s="10"/>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0"/>
      <c r="B65" s="10"/>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0"/>
      <c r="B66" s="10"/>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0"/>
      <c r="B67" s="10"/>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0"/>
      <c r="B68" s="10"/>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0"/>
      <c r="B69" s="10"/>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0"/>
      <c r="B70" s="10"/>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0"/>
      <c r="B71" s="10"/>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0"/>
      <c r="B72" s="10"/>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0"/>
      <c r="B73" s="10"/>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0"/>
      <c r="B74" s="10"/>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0"/>
      <c r="B75" s="10"/>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0"/>
      <c r="B76" s="10"/>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0"/>
      <c r="B77" s="10"/>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0"/>
      <c r="B78" s="10"/>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0"/>
      <c r="B79" s="10"/>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0"/>
      <c r="B80" s="10"/>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0"/>
      <c r="B81" s="10"/>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0"/>
      <c r="B82" s="10"/>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0"/>
      <c r="B83" s="10"/>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0"/>
      <c r="B84" s="10"/>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0"/>
      <c r="B85" s="10"/>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0"/>
      <c r="B86" s="10"/>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0"/>
      <c r="B87" s="10"/>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0"/>
      <c r="B88" s="10"/>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0"/>
      <c r="B89" s="10"/>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0"/>
      <c r="B90" s="10"/>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0"/>
      <c r="B91" s="10"/>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0"/>
      <c r="B92" s="10"/>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0"/>
      <c r="B93" s="10"/>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0"/>
      <c r="B94" s="10"/>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0"/>
      <c r="B95" s="10"/>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0"/>
      <c r="B96" s="10"/>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0"/>
      <c r="B97" s="10"/>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0"/>
      <c r="B98" s="10"/>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0"/>
      <c r="B99" s="10"/>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0"/>
      <c r="B100" s="10"/>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0"/>
      <c r="B101" s="10"/>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0"/>
      <c r="B102" s="10"/>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0"/>
      <c r="B103" s="10"/>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0"/>
      <c r="B104" s="10"/>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0"/>
      <c r="B105" s="10"/>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0"/>
      <c r="B106" s="10"/>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0"/>
      <c r="B107" s="10"/>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0"/>
      <c r="B108" s="10"/>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0"/>
      <c r="B109" s="10"/>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0"/>
      <c r="B110" s="10"/>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0"/>
      <c r="B111" s="10"/>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0"/>
      <c r="B112" s="10"/>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0"/>
      <c r="B113" s="10"/>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0"/>
      <c r="B114" s="10"/>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0"/>
      <c r="B115" s="10"/>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0"/>
      <c r="B116" s="10"/>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0"/>
      <c r="B117" s="10"/>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0"/>
      <c r="B118" s="10"/>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0"/>
      <c r="B119" s="10"/>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0"/>
      <c r="B120" s="10"/>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0"/>
      <c r="B121" s="10"/>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0"/>
      <c r="B122" s="10"/>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0"/>
      <c r="B123" s="10"/>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0"/>
      <c r="B124" s="10"/>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0"/>
      <c r="B125" s="10"/>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0"/>
      <c r="B126" s="10"/>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0"/>
      <c r="B127" s="10"/>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0"/>
      <c r="B128" s="10"/>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0"/>
      <c r="B129" s="10"/>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0"/>
      <c r="B130" s="10"/>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0"/>
      <c r="B131" s="10"/>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0"/>
      <c r="B132" s="10"/>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0"/>
      <c r="B133" s="10"/>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0"/>
      <c r="B134" s="10"/>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0"/>
      <c r="B135" s="10"/>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0"/>
      <c r="B136" s="10"/>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0"/>
      <c r="B137" s="10"/>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0"/>
      <c r="B138" s="10"/>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0"/>
      <c r="B139" s="10"/>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0"/>
      <c r="B140" s="10"/>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0"/>
      <c r="B141" s="10"/>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0"/>
      <c r="B142" s="10"/>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0"/>
      <c r="B143" s="10"/>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0"/>
      <c r="B144" s="10"/>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0"/>
      <c r="B145" s="10"/>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0"/>
      <c r="B146" s="10"/>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0"/>
      <c r="B147" s="10"/>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0"/>
      <c r="B148" s="10"/>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0"/>
      <c r="B149" s="10"/>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0"/>
      <c r="B150" s="10"/>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0"/>
      <c r="B151" s="10"/>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0"/>
      <c r="B152" s="10"/>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0"/>
      <c r="B153" s="10"/>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0"/>
      <c r="B154" s="10"/>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0"/>
      <c r="B155" s="10"/>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0"/>
      <c r="B156" s="10"/>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0"/>
      <c r="B157" s="10"/>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0"/>
      <c r="B158" s="10"/>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0"/>
      <c r="B159" s="10"/>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0"/>
      <c r="B160" s="10"/>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0"/>
      <c r="B161" s="10"/>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0"/>
      <c r="B162" s="10"/>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0"/>
      <c r="B163" s="10"/>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0"/>
      <c r="B164" s="10"/>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0"/>
      <c r="B165" s="10"/>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0"/>
      <c r="B166" s="10"/>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0"/>
      <c r="B167" s="10"/>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0"/>
      <c r="B168" s="10"/>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0"/>
      <c r="B169" s="10"/>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0"/>
      <c r="B170" s="10"/>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0"/>
      <c r="B171" s="10"/>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0"/>
      <c r="B172" s="10"/>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0"/>
      <c r="B173" s="10"/>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0"/>
      <c r="B174" s="10"/>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0"/>
      <c r="B175" s="10"/>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0"/>
      <c r="B176" s="10"/>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0"/>
      <c r="B177" s="10"/>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0"/>
      <c r="B178" s="10"/>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0"/>
      <c r="B179" s="10"/>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0"/>
      <c r="B180" s="10"/>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0"/>
      <c r="B181" s="10"/>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0"/>
      <c r="B182" s="10"/>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0"/>
      <c r="B183" s="10"/>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0"/>
      <c r="B184" s="10"/>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0"/>
      <c r="B185" s="10"/>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0"/>
      <c r="B186" s="10"/>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0"/>
      <c r="B187" s="10"/>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0"/>
      <c r="B188" s="10"/>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0"/>
      <c r="B189" s="10"/>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0"/>
      <c r="B190" s="10"/>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0"/>
      <c r="B191" s="10"/>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0"/>
      <c r="B192" s="10"/>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0"/>
      <c r="B193" s="10"/>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0"/>
      <c r="B194" s="10"/>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0"/>
      <c r="B195" s="10"/>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0"/>
      <c r="B196" s="10"/>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0"/>
      <c r="B197" s="10"/>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0"/>
      <c r="B198" s="10"/>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0"/>
      <c r="B199" s="10"/>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0"/>
      <c r="B200" s="10"/>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0"/>
      <c r="B201" s="10"/>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0"/>
      <c r="B202" s="10"/>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0"/>
      <c r="B203" s="10"/>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0"/>
      <c r="B204" s="10"/>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0"/>
      <c r="B205" s="10"/>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0"/>
      <c r="B206" s="10"/>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0"/>
      <c r="B207" s="10"/>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0"/>
      <c r="B208" s="10"/>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0"/>
      <c r="B209" s="10"/>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0"/>
      <c r="B210" s="10"/>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0"/>
      <c r="B211" s="10"/>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0"/>
      <c r="B212" s="10"/>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0"/>
      <c r="B213" s="10"/>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0"/>
      <c r="B214" s="10"/>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0"/>
      <c r="B215" s="10"/>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0"/>
      <c r="B216" s="10"/>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0"/>
      <c r="B217" s="10"/>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0"/>
      <c r="B218" s="10"/>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0"/>
      <c r="B219" s="10"/>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0"/>
      <c r="B220" s="10"/>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0"/>
      <c r="B221" s="10"/>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0"/>
      <c r="B222" s="10"/>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0"/>
      <c r="B223" s="10"/>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0"/>
      <c r="B224" s="10"/>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0"/>
      <c r="B225" s="10"/>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0"/>
      <c r="B226" s="10"/>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0"/>
      <c r="B227" s="10"/>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0"/>
      <c r="B228" s="10"/>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0"/>
      <c r="B229" s="10"/>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0"/>
      <c r="B230" s="10"/>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0"/>
      <c r="B231" s="10"/>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0"/>
      <c r="B232" s="10"/>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0"/>
      <c r="B233" s="10"/>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0"/>
      <c r="B234" s="10"/>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0"/>
      <c r="B235" s="10"/>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0"/>
      <c r="B236" s="10"/>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0"/>
      <c r="B237" s="10"/>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0"/>
      <c r="B238" s="10"/>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0"/>
      <c r="B239" s="10"/>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0"/>
      <c r="B240" s="10"/>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0"/>
      <c r="B241" s="10"/>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0"/>
      <c r="B242" s="10"/>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0"/>
      <c r="B243" s="10"/>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0"/>
      <c r="B244" s="10"/>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0"/>
      <c r="B245" s="10"/>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0"/>
      <c r="B246" s="10"/>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0"/>
      <c r="B247" s="10"/>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0"/>
      <c r="B248" s="10"/>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0"/>
      <c r="B249" s="10"/>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0"/>
      <c r="B250" s="10"/>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0"/>
      <c r="B251" s="10"/>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0"/>
      <c r="B252" s="10"/>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0"/>
      <c r="B253" s="10"/>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0"/>
      <c r="B254" s="10"/>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0"/>
      <c r="B255" s="10"/>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0"/>
      <c r="B256" s="10"/>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0"/>
      <c r="B257" s="10"/>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0"/>
      <c r="B258" s="10"/>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0"/>
      <c r="B259" s="10"/>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0"/>
      <c r="B260" s="10"/>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0"/>
      <c r="B261" s="10"/>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0"/>
      <c r="B262" s="10"/>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0"/>
      <c r="B263" s="10"/>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0"/>
      <c r="B264" s="10"/>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0"/>
      <c r="B265" s="10"/>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0"/>
      <c r="B266" s="10"/>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0"/>
      <c r="B267" s="10"/>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0"/>
      <c r="B268" s="10"/>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0"/>
      <c r="B269" s="10"/>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0"/>
      <c r="B270" s="10"/>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0"/>
      <c r="B271" s="10"/>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0"/>
      <c r="B272" s="10"/>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0"/>
      <c r="B273" s="10"/>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0"/>
      <c r="B274" s="10"/>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0"/>
      <c r="B275" s="10"/>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0"/>
      <c r="B276" s="10"/>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0"/>
      <c r="B277" s="10"/>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0"/>
      <c r="B278" s="10"/>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0"/>
      <c r="B279" s="10"/>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0"/>
      <c r="B280" s="10"/>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0"/>
      <c r="B281" s="10"/>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0"/>
      <c r="B282" s="10"/>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0"/>
      <c r="B283" s="10"/>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0"/>
      <c r="B284" s="10"/>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0"/>
      <c r="B285" s="10"/>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0"/>
      <c r="B286" s="10"/>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0"/>
      <c r="B287" s="10"/>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0"/>
      <c r="B288" s="10"/>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0"/>
      <c r="B289" s="10"/>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0"/>
      <c r="B290" s="10"/>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0"/>
      <c r="B291" s="10"/>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0"/>
      <c r="B292" s="10"/>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0"/>
      <c r="B293" s="10"/>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0"/>
      <c r="B294" s="10"/>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0"/>
      <c r="B295" s="10"/>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0"/>
      <c r="B296" s="10"/>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0"/>
      <c r="B297" s="10"/>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0"/>
      <c r="B298" s="10"/>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0"/>
      <c r="B299" s="10"/>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0"/>
      <c r="B300" s="10"/>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0"/>
      <c r="B301" s="10"/>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0"/>
      <c r="B302" s="10"/>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0"/>
      <c r="B303" s="10"/>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0"/>
      <c r="B304" s="10"/>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0"/>
      <c r="B305" s="10"/>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0"/>
      <c r="B306" s="10"/>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0"/>
      <c r="B307" s="10"/>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0"/>
      <c r="B308" s="10"/>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0"/>
      <c r="B309" s="10"/>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0"/>
      <c r="B310" s="10"/>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0"/>
      <c r="B311" s="10"/>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0"/>
      <c r="B312" s="10"/>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0"/>
      <c r="B313" s="10"/>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0"/>
      <c r="B314" s="10"/>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0"/>
      <c r="B315" s="10"/>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0"/>
      <c r="B316" s="10"/>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0"/>
      <c r="B317" s="10"/>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0"/>
      <c r="B318" s="10"/>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0"/>
      <c r="B319" s="10"/>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0"/>
      <c r="B320" s="10"/>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0"/>
      <c r="B321" s="10"/>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0"/>
      <c r="B322" s="10"/>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0"/>
      <c r="B323" s="10"/>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0"/>
      <c r="B324" s="10"/>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0"/>
      <c r="B325" s="10"/>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0"/>
      <c r="B326" s="10"/>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0"/>
      <c r="B327" s="10"/>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0"/>
      <c r="B328" s="10"/>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0"/>
      <c r="B329" s="10"/>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0"/>
      <c r="B330" s="10"/>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0"/>
      <c r="B331" s="10"/>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0"/>
      <c r="B332" s="10"/>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0"/>
      <c r="B333" s="10"/>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0"/>
      <c r="B334" s="10"/>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0"/>
      <c r="B335" s="10"/>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0"/>
      <c r="B336" s="10"/>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0"/>
      <c r="B337" s="10"/>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0"/>
      <c r="B338" s="10"/>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0"/>
      <c r="B339" s="10"/>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0"/>
      <c r="B340" s="10"/>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0"/>
      <c r="B341" s="10"/>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0"/>
      <c r="B342" s="10"/>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0"/>
      <c r="B343" s="10"/>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0"/>
      <c r="B344" s="10"/>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0"/>
      <c r="B345" s="10"/>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0"/>
      <c r="B346" s="10"/>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0"/>
      <c r="B347" s="10"/>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0"/>
      <c r="B348" s="10"/>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0"/>
      <c r="B349" s="10"/>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0"/>
      <c r="B350" s="10"/>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0"/>
      <c r="B351" s="10"/>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0"/>
      <c r="B352" s="10"/>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0"/>
      <c r="B353" s="10"/>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0"/>
      <c r="B354" s="10"/>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0"/>
      <c r="B355" s="10"/>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0"/>
      <c r="B356" s="10"/>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0"/>
      <c r="B357" s="10"/>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0"/>
      <c r="B358" s="10"/>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0"/>
      <c r="B359" s="10"/>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0"/>
      <c r="B360" s="10"/>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0"/>
      <c r="B361" s="10"/>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0"/>
      <c r="B362" s="10"/>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0"/>
      <c r="B363" s="10"/>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0"/>
      <c r="B364" s="10"/>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0"/>
      <c r="B365" s="10"/>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0"/>
      <c r="B366" s="10"/>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0"/>
      <c r="B367" s="10"/>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0"/>
      <c r="B368" s="10"/>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0"/>
      <c r="B369" s="10"/>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0"/>
      <c r="B370" s="10"/>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0"/>
      <c r="B371" s="10"/>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0"/>
      <c r="B372" s="10"/>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0"/>
      <c r="B373" s="10"/>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0"/>
      <c r="B374" s="10"/>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0"/>
      <c r="B375" s="10"/>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0"/>
      <c r="B376" s="10"/>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0"/>
      <c r="B377" s="10"/>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0"/>
      <c r="B378" s="10"/>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0"/>
      <c r="B379" s="10"/>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0"/>
      <c r="B380" s="10"/>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0"/>
      <c r="B381" s="10"/>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0"/>
      <c r="B382" s="10"/>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0"/>
      <c r="B383" s="10"/>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0"/>
      <c r="B384" s="10"/>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0"/>
      <c r="B385" s="10"/>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0"/>
      <c r="B386" s="10"/>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0"/>
      <c r="B387" s="10"/>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0"/>
      <c r="B388" s="10"/>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0"/>
      <c r="B389" s="10"/>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0"/>
      <c r="B390" s="10"/>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0"/>
      <c r="B391" s="10"/>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0"/>
      <c r="B392" s="10"/>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0"/>
      <c r="B393" s="10"/>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0"/>
      <c r="B394" s="10"/>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0"/>
      <c r="B395" s="10"/>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0"/>
      <c r="B396" s="10"/>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0"/>
      <c r="B397" s="10"/>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0"/>
      <c r="B398" s="10"/>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0"/>
      <c r="B399" s="10"/>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0"/>
      <c r="B400" s="10"/>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0"/>
      <c r="B401" s="10"/>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0"/>
      <c r="B402" s="10"/>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0"/>
      <c r="B403" s="10"/>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0"/>
      <c r="B404" s="10"/>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0"/>
      <c r="B405" s="10"/>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0"/>
      <c r="B406" s="10"/>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0"/>
      <c r="B407" s="10"/>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0"/>
      <c r="B408" s="10"/>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0"/>
      <c r="B409" s="10"/>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0"/>
      <c r="B410" s="10"/>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0"/>
      <c r="B411" s="10"/>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0"/>
      <c r="B412" s="10"/>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0"/>
      <c r="B413" s="10"/>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0"/>
      <c r="B414" s="10"/>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0"/>
      <c r="B415" s="10"/>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0"/>
      <c r="B416" s="10"/>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0"/>
      <c r="B417" s="10"/>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0"/>
      <c r="B418" s="10"/>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0"/>
      <c r="B419" s="10"/>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0"/>
      <c r="B420" s="10"/>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0"/>
      <c r="B421" s="10"/>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0"/>
      <c r="B422" s="10"/>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0"/>
      <c r="B423" s="10"/>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0"/>
      <c r="B424" s="10"/>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0"/>
      <c r="B425" s="10"/>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0"/>
      <c r="B426" s="10"/>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0"/>
      <c r="B427" s="10"/>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0"/>
      <c r="B428" s="10"/>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0"/>
      <c r="B429" s="10"/>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0"/>
      <c r="B430" s="10"/>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0"/>
      <c r="B431" s="10"/>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0"/>
      <c r="B432" s="10"/>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0"/>
      <c r="B433" s="10"/>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0"/>
      <c r="B434" s="10"/>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0"/>
      <c r="B435" s="10"/>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0"/>
      <c r="B436" s="10"/>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0"/>
      <c r="B437" s="10"/>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0"/>
      <c r="B438" s="10"/>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0"/>
      <c r="B439" s="10"/>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0"/>
      <c r="B440" s="10"/>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0"/>
      <c r="B441" s="10"/>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0"/>
      <c r="B442" s="10"/>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0"/>
      <c r="B443" s="10"/>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0"/>
      <c r="B444" s="10"/>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0"/>
      <c r="B445" s="10"/>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0"/>
      <c r="B446" s="10"/>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0"/>
      <c r="B447" s="10"/>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0"/>
      <c r="B448" s="10"/>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0"/>
      <c r="B449" s="10"/>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0"/>
      <c r="B450" s="10"/>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0"/>
      <c r="B451" s="10"/>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0"/>
      <c r="B452" s="10"/>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0"/>
      <c r="B453" s="10"/>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0"/>
      <c r="B454" s="10"/>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0"/>
      <c r="B455" s="10"/>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0"/>
      <c r="B456" s="10"/>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0"/>
      <c r="B457" s="10"/>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0"/>
      <c r="B458" s="10"/>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0"/>
      <c r="B459" s="10"/>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0"/>
      <c r="B460" s="10"/>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0"/>
      <c r="B461" s="10"/>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0"/>
      <c r="B462" s="10"/>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0"/>
      <c r="B463" s="10"/>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0"/>
      <c r="B464" s="10"/>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0"/>
      <c r="B465" s="10"/>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0"/>
      <c r="B466" s="10"/>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0"/>
      <c r="B467" s="10"/>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0"/>
      <c r="B468" s="10"/>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0"/>
      <c r="B469" s="10"/>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0"/>
      <c r="B470" s="10"/>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0"/>
      <c r="B471" s="10"/>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0"/>
      <c r="B472" s="10"/>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0"/>
      <c r="B473" s="10"/>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0"/>
      <c r="B474" s="10"/>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0"/>
      <c r="B475" s="10"/>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0"/>
      <c r="B476" s="10"/>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0"/>
      <c r="B477" s="10"/>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0"/>
      <c r="B478" s="10"/>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0"/>
      <c r="B479" s="10"/>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0"/>
      <c r="B480" s="10"/>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0"/>
      <c r="B481" s="10"/>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0"/>
      <c r="B482" s="10"/>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0"/>
      <c r="B483" s="10"/>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0"/>
      <c r="B484" s="10"/>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0"/>
      <c r="B485" s="10"/>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0"/>
      <c r="B486" s="10"/>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0"/>
      <c r="B487" s="1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0"/>
      <c r="B488" s="1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0"/>
      <c r="B489" s="1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0"/>
      <c r="B490" s="1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0"/>
      <c r="B491" s="1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0"/>
      <c r="B492" s="1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0"/>
      <c r="B493" s="1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0"/>
      <c r="B494" s="1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0"/>
      <c r="B495" s="1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0"/>
      <c r="B496" s="1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0"/>
      <c r="B497" s="1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0"/>
      <c r="B498" s="1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0"/>
      <c r="B499" s="1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0"/>
      <c r="B500" s="1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0"/>
      <c r="B501" s="1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0"/>
      <c r="B502" s="1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0"/>
      <c r="B503" s="1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0"/>
      <c r="B504" s="1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0"/>
      <c r="B505" s="1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0"/>
      <c r="B506" s="1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0"/>
      <c r="B507" s="1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0"/>
      <c r="B508" s="1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0"/>
      <c r="B509" s="1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0"/>
      <c r="B510" s="1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0"/>
      <c r="B511" s="1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0"/>
      <c r="B512" s="1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0"/>
      <c r="B513" s="1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0"/>
      <c r="B514" s="1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0"/>
      <c r="B515" s="1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0"/>
      <c r="B516" s="1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0"/>
      <c r="B517" s="1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0"/>
      <c r="B518" s="1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0"/>
      <c r="B519" s="1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0"/>
      <c r="B520" s="1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0"/>
      <c r="B521" s="1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0"/>
      <c r="B522" s="1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0"/>
      <c r="B523" s="1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0"/>
      <c r="B524" s="1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0"/>
      <c r="B525" s="1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0"/>
      <c r="B526" s="1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0"/>
      <c r="B527" s="1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0"/>
      <c r="B528" s="1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0"/>
      <c r="B529" s="1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0"/>
      <c r="B530" s="1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0"/>
      <c r="B531" s="1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0"/>
      <c r="B532" s="1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0"/>
      <c r="B533" s="1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0"/>
      <c r="B534" s="1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0"/>
      <c r="B535" s="1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0"/>
      <c r="B536" s="1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0"/>
      <c r="B537" s="1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0"/>
      <c r="B538" s="1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0"/>
      <c r="B539" s="1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0"/>
      <c r="B540" s="1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0"/>
      <c r="B541" s="1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0"/>
      <c r="B542" s="1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0"/>
      <c r="B543" s="1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0"/>
      <c r="B544" s="1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0"/>
      <c r="B545" s="1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0"/>
      <c r="B546" s="1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0"/>
      <c r="B547" s="1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0"/>
      <c r="B548" s="1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0"/>
      <c r="B549" s="1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0"/>
      <c r="B550" s="1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0"/>
      <c r="B551" s="1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0"/>
      <c r="B552" s="1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0"/>
      <c r="B553" s="1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0"/>
      <c r="B554" s="1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0"/>
      <c r="B555" s="1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0"/>
      <c r="B556" s="1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0"/>
      <c r="B557" s="1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0"/>
      <c r="B558" s="1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0"/>
      <c r="B559" s="1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0"/>
      <c r="B560" s="1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0"/>
      <c r="B561" s="1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0"/>
      <c r="B562" s="1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0"/>
      <c r="B563" s="1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0"/>
      <c r="B564" s="1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0"/>
      <c r="B565" s="1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0"/>
      <c r="B566" s="1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0"/>
      <c r="B567" s="1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0"/>
      <c r="B568" s="1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0"/>
      <c r="B569" s="1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0"/>
      <c r="B570" s="1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0"/>
      <c r="B571" s="1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0"/>
      <c r="B572" s="1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0"/>
      <c r="B573" s="1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0"/>
      <c r="B574" s="1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0"/>
      <c r="B575" s="1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0"/>
      <c r="B576" s="1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0"/>
      <c r="B577" s="1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0"/>
      <c r="B578" s="1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0"/>
      <c r="B579" s="1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0"/>
      <c r="B580" s="1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0"/>
      <c r="B581" s="1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0"/>
      <c r="B582" s="1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0"/>
      <c r="B583" s="1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0"/>
      <c r="B584" s="1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0"/>
      <c r="B585" s="1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0"/>
      <c r="B586" s="1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0"/>
      <c r="B587" s="1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0"/>
      <c r="B588" s="1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0"/>
      <c r="B589" s="1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0"/>
      <c r="B590" s="1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0"/>
      <c r="B591" s="1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0"/>
      <c r="B592" s="1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0"/>
      <c r="B593" s="1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0"/>
      <c r="B594" s="1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0"/>
      <c r="B595" s="1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0"/>
      <c r="B596" s="1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0"/>
      <c r="B597" s="1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0"/>
      <c r="B598" s="1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0"/>
      <c r="B599" s="1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0"/>
      <c r="B600" s="1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0"/>
      <c r="B601" s="1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0"/>
      <c r="B602" s="1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0"/>
      <c r="B603" s="1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0"/>
      <c r="B604" s="1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0"/>
      <c r="B605" s="1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0"/>
      <c r="B606" s="1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0"/>
      <c r="B607" s="1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0"/>
      <c r="B608" s="1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0"/>
      <c r="B609" s="1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0"/>
      <c r="B610" s="1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0"/>
      <c r="B611" s="1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0"/>
      <c r="B612" s="1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0"/>
      <c r="B613" s="1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0"/>
      <c r="B614" s="1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0"/>
      <c r="B615" s="1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0"/>
      <c r="B616" s="1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0"/>
      <c r="B617" s="1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0"/>
      <c r="B618" s="1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0"/>
      <c r="B619" s="1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0"/>
      <c r="B620" s="1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0"/>
      <c r="B621" s="1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0"/>
      <c r="B622" s="1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0"/>
      <c r="B623" s="1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0"/>
      <c r="B624" s="1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0"/>
      <c r="B625" s="1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0"/>
      <c r="B626" s="1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0"/>
      <c r="B627" s="1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0"/>
      <c r="B628" s="1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0"/>
      <c r="B629" s="1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0"/>
      <c r="B630" s="1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0"/>
      <c r="B631" s="1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0"/>
      <c r="B632" s="1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0"/>
      <c r="B633" s="1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0"/>
      <c r="B634" s="1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0"/>
      <c r="B635" s="1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0"/>
      <c r="B636" s="10"/>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0"/>
      <c r="B637" s="10"/>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0"/>
      <c r="B638" s="10"/>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0"/>
      <c r="B639" s="10"/>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0"/>
      <c r="B640" s="10"/>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0"/>
      <c r="B641" s="10"/>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0"/>
      <c r="B642" s="10"/>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0"/>
      <c r="B643" s="10"/>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0"/>
      <c r="B644" s="10"/>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0"/>
      <c r="B645" s="10"/>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0"/>
      <c r="B646" s="10"/>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0"/>
      <c r="B647" s="10"/>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0"/>
      <c r="B648" s="10"/>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0"/>
      <c r="B649" s="10"/>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0"/>
      <c r="B650" s="10"/>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0"/>
      <c r="B651" s="10"/>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0"/>
      <c r="B652" s="10"/>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0"/>
      <c r="B653" s="10"/>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0"/>
      <c r="B654" s="10"/>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0"/>
      <c r="B655" s="10"/>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0"/>
      <c r="B656" s="10"/>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0"/>
      <c r="B657" s="10"/>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0"/>
      <c r="B658" s="10"/>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0"/>
      <c r="B659" s="10"/>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0"/>
      <c r="B660" s="10"/>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0"/>
      <c r="B661" s="10"/>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0"/>
      <c r="B662" s="10"/>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0"/>
      <c r="B663" s="10"/>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0"/>
      <c r="B664" s="10"/>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0"/>
      <c r="B665" s="10"/>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0"/>
      <c r="B666" s="10"/>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0"/>
      <c r="B667" s="10"/>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0"/>
      <c r="B668" s="10"/>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0"/>
      <c r="B669" s="10"/>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0"/>
      <c r="B670" s="10"/>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0"/>
      <c r="B671" s="10"/>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0"/>
      <c r="B672" s="10"/>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0"/>
      <c r="B673" s="10"/>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0"/>
      <c r="B674" s="10"/>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0"/>
      <c r="B675" s="10"/>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0"/>
      <c r="B676" s="10"/>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0"/>
      <c r="B677" s="10"/>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0"/>
      <c r="B678" s="10"/>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0"/>
      <c r="B679" s="10"/>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0"/>
      <c r="B680" s="10"/>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0"/>
      <c r="B681" s="10"/>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0"/>
      <c r="B682" s="10"/>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0"/>
      <c r="B683" s="10"/>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0"/>
      <c r="B684" s="10"/>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0"/>
      <c r="B685" s="10"/>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0"/>
      <c r="B686" s="10"/>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0"/>
      <c r="B687" s="10"/>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0"/>
      <c r="B688" s="10"/>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0"/>
      <c r="B689" s="10"/>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0"/>
      <c r="B690" s="10"/>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0"/>
      <c r="B691" s="10"/>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0"/>
      <c r="B692" s="10"/>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0"/>
      <c r="B693" s="10"/>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0"/>
      <c r="B694" s="10"/>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0"/>
      <c r="B695" s="10"/>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0"/>
      <c r="B696" s="10"/>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0"/>
      <c r="B697" s="10"/>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0"/>
      <c r="B698" s="10"/>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0"/>
      <c r="B699" s="10"/>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0"/>
      <c r="B700" s="10"/>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0"/>
      <c r="B701" s="10"/>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0"/>
      <c r="B702" s="10"/>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0"/>
      <c r="B703" s="10"/>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0"/>
      <c r="B704" s="10"/>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0"/>
      <c r="B705" s="10"/>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0"/>
      <c r="B706" s="10"/>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0"/>
      <c r="B707" s="10"/>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0"/>
      <c r="B708" s="10"/>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0"/>
      <c r="B709" s="10"/>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0"/>
      <c r="B710" s="10"/>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0"/>
      <c r="B711" s="10"/>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0"/>
      <c r="B712" s="10"/>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0"/>
      <c r="B713" s="10"/>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0"/>
      <c r="B714" s="10"/>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0"/>
      <c r="B715" s="10"/>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0"/>
      <c r="B716" s="10"/>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0"/>
      <c r="B717" s="10"/>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0"/>
      <c r="B718" s="10"/>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0"/>
      <c r="B719" s="10"/>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0"/>
      <c r="B720" s="10"/>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0"/>
      <c r="B721" s="10"/>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0"/>
      <c r="B722" s="10"/>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0"/>
      <c r="B723" s="10"/>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0"/>
      <c r="B724" s="10"/>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0"/>
      <c r="B725" s="10"/>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0"/>
      <c r="B726" s="10"/>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0"/>
      <c r="B727" s="10"/>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0"/>
      <c r="B728" s="10"/>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0"/>
      <c r="B729" s="10"/>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0"/>
      <c r="B730" s="10"/>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0"/>
      <c r="B731" s="10"/>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0"/>
      <c r="B732" s="10"/>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0"/>
      <c r="B733" s="10"/>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0"/>
      <c r="B734" s="10"/>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0"/>
      <c r="B735" s="10"/>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0"/>
      <c r="B736" s="10"/>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0"/>
      <c r="B737" s="10"/>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0"/>
      <c r="B738" s="10"/>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0"/>
      <c r="B739" s="10"/>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0"/>
      <c r="B740" s="10"/>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0"/>
      <c r="B741" s="10"/>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0"/>
      <c r="B742" s="10"/>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0"/>
      <c r="B743" s="10"/>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0"/>
      <c r="B744" s="10"/>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0"/>
      <c r="B745" s="10"/>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0"/>
      <c r="B746" s="10"/>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0"/>
      <c r="B747" s="10"/>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0"/>
      <c r="B748" s="10"/>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0"/>
      <c r="B749" s="10"/>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0"/>
      <c r="B750" s="10"/>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0"/>
      <c r="B751" s="10"/>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0"/>
      <c r="B752" s="10"/>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0"/>
      <c r="B753" s="10"/>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0"/>
      <c r="B754" s="10"/>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0"/>
      <c r="B755" s="10"/>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0"/>
      <c r="B756" s="10"/>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0"/>
      <c r="B757" s="10"/>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0"/>
      <c r="B758" s="10"/>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0"/>
      <c r="B759" s="10"/>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0"/>
      <c r="B760" s="10"/>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0"/>
      <c r="B761" s="10"/>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0"/>
      <c r="B762" s="10"/>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0"/>
      <c r="B763" s="10"/>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0"/>
      <c r="B764" s="10"/>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0"/>
      <c r="B765" s="10"/>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0"/>
      <c r="B766" s="10"/>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0"/>
      <c r="B767" s="10"/>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0"/>
      <c r="B768" s="10"/>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0"/>
      <c r="B769" s="10"/>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0"/>
      <c r="B770" s="10"/>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0"/>
      <c r="B771" s="10"/>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0"/>
      <c r="B772" s="10"/>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0"/>
      <c r="B773" s="10"/>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0"/>
      <c r="B774" s="10"/>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0"/>
      <c r="B775" s="10"/>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0"/>
      <c r="B776" s="10"/>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0"/>
      <c r="B777" s="10"/>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0"/>
      <c r="B778" s="10"/>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0"/>
      <c r="B779" s="10"/>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0"/>
      <c r="B780" s="10"/>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0"/>
      <c r="B781" s="10"/>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0"/>
      <c r="B782" s="10"/>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0"/>
      <c r="B783" s="10"/>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0"/>
      <c r="B784" s="10"/>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0"/>
      <c r="B785" s="10"/>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0"/>
      <c r="B786" s="10"/>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0"/>
      <c r="B787" s="10"/>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0"/>
      <c r="B788" s="10"/>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0"/>
      <c r="B789" s="10"/>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0"/>
      <c r="B790" s="10"/>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0"/>
      <c r="B791" s="10"/>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0"/>
      <c r="B792" s="10"/>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0"/>
      <c r="B793" s="10"/>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0"/>
      <c r="B794" s="10"/>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0"/>
      <c r="B795" s="10"/>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0"/>
      <c r="B796" s="10"/>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0"/>
      <c r="B797" s="10"/>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0"/>
      <c r="B798" s="10"/>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0"/>
      <c r="B799" s="10"/>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0"/>
      <c r="B800" s="10"/>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0"/>
      <c r="B801" s="10"/>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0"/>
      <c r="B802" s="10"/>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0"/>
      <c r="B803" s="10"/>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0"/>
      <c r="B804" s="10"/>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0"/>
      <c r="B805" s="10"/>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0"/>
      <c r="B806" s="10"/>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0"/>
      <c r="B807" s="10"/>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0"/>
      <c r="B808" s="10"/>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0"/>
      <c r="B809" s="10"/>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0"/>
      <c r="B810" s="10"/>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0"/>
      <c r="B811" s="10"/>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0"/>
      <c r="B812" s="10"/>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0"/>
      <c r="B813" s="10"/>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0"/>
      <c r="B814" s="10"/>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0"/>
      <c r="B815" s="10"/>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0"/>
      <c r="B816" s="10"/>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0"/>
      <c r="B817" s="10"/>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0"/>
      <c r="B818" s="10"/>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0"/>
      <c r="B819" s="10"/>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0"/>
      <c r="B820" s="10"/>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0"/>
      <c r="B821" s="10"/>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0"/>
      <c r="B822" s="10"/>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0"/>
      <c r="B823" s="10"/>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0"/>
      <c r="B824" s="10"/>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0"/>
      <c r="B825" s="10"/>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0"/>
      <c r="B826" s="10"/>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0"/>
      <c r="B827" s="10"/>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0"/>
      <c r="B828" s="10"/>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0"/>
      <c r="B829" s="10"/>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0"/>
      <c r="B830" s="10"/>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0"/>
      <c r="B831" s="10"/>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0"/>
      <c r="B832" s="10"/>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0"/>
      <c r="B833" s="10"/>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0"/>
      <c r="B834" s="10"/>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0"/>
      <c r="B835" s="10"/>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0"/>
      <c r="B836" s="10"/>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0"/>
      <c r="B837" s="10"/>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0"/>
      <c r="B838" s="10"/>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0"/>
      <c r="B839" s="10"/>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0"/>
      <c r="B840" s="10"/>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0"/>
      <c r="B841" s="10"/>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0"/>
      <c r="B842" s="10"/>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0"/>
      <c r="B843" s="10"/>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0"/>
      <c r="B844" s="10"/>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0"/>
      <c r="B845" s="10"/>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0"/>
      <c r="B846" s="10"/>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0"/>
      <c r="B847" s="10"/>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0"/>
      <c r="B848" s="10"/>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0"/>
      <c r="B849" s="10"/>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0"/>
      <c r="B850" s="10"/>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0"/>
      <c r="B851" s="10"/>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0"/>
      <c r="B852" s="10"/>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0"/>
      <c r="B853" s="10"/>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0"/>
      <c r="B854" s="10"/>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0"/>
      <c r="B855" s="10"/>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0"/>
      <c r="B856" s="10"/>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0"/>
      <c r="B857" s="10"/>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0"/>
      <c r="B858" s="10"/>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0"/>
      <c r="B859" s="10"/>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0"/>
      <c r="B860" s="10"/>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0"/>
      <c r="B861" s="10"/>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0"/>
      <c r="B862" s="10"/>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0"/>
      <c r="B863" s="10"/>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0"/>
      <c r="B864" s="10"/>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0"/>
      <c r="B865" s="10"/>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0"/>
      <c r="B866" s="10"/>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0"/>
      <c r="B867" s="10"/>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0"/>
      <c r="B868" s="10"/>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0"/>
      <c r="B869" s="10"/>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0"/>
      <c r="B870" s="10"/>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0"/>
      <c r="B871" s="10"/>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0"/>
      <c r="B872" s="10"/>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0"/>
      <c r="B873" s="10"/>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0"/>
      <c r="B874" s="10"/>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0"/>
      <c r="B875" s="10"/>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0"/>
      <c r="B876" s="10"/>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0"/>
      <c r="B877" s="10"/>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0"/>
      <c r="B878" s="10"/>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0"/>
      <c r="B879" s="10"/>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0"/>
      <c r="B880" s="10"/>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0"/>
      <c r="B881" s="10"/>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0"/>
      <c r="B882" s="10"/>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0"/>
      <c r="B883" s="10"/>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0"/>
      <c r="B884" s="10"/>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0"/>
      <c r="B885" s="10"/>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0"/>
      <c r="B886" s="10"/>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0"/>
      <c r="B887" s="10"/>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0"/>
      <c r="B888" s="10"/>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0"/>
      <c r="B889" s="10"/>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0"/>
      <c r="B890" s="10"/>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0"/>
      <c r="B891" s="10"/>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0"/>
      <c r="B892" s="10"/>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0"/>
      <c r="B893" s="10"/>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0"/>
      <c r="B894" s="10"/>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0"/>
      <c r="B895" s="10"/>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0"/>
      <c r="B896" s="10"/>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0"/>
      <c r="B897" s="10"/>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0"/>
      <c r="B898" s="10"/>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0"/>
      <c r="B899" s="10"/>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0"/>
      <c r="B900" s="10"/>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0"/>
      <c r="B901" s="10"/>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0"/>
      <c r="B902" s="10"/>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0"/>
      <c r="B903" s="10"/>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0"/>
      <c r="B904" s="10"/>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0"/>
      <c r="B905" s="10"/>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0"/>
      <c r="B906" s="10"/>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0"/>
      <c r="B907" s="10"/>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0"/>
      <c r="B908" s="10"/>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0"/>
      <c r="B909" s="10"/>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0"/>
      <c r="B910" s="10"/>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0"/>
      <c r="B911" s="10"/>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0"/>
      <c r="B912" s="10"/>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0"/>
      <c r="B913" s="10"/>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0"/>
      <c r="B914" s="10"/>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0"/>
      <c r="B915" s="10"/>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0"/>
      <c r="B916" s="10"/>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0"/>
      <c r="B917" s="10"/>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0"/>
      <c r="B918" s="10"/>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0"/>
      <c r="B919" s="10"/>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0"/>
      <c r="B920" s="10"/>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0"/>
      <c r="B921" s="10"/>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0"/>
      <c r="B922" s="10"/>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0"/>
      <c r="B923" s="10"/>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0"/>
      <c r="B924" s="10"/>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0"/>
      <c r="B925" s="10"/>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0"/>
      <c r="B926" s="10"/>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0"/>
      <c r="B927" s="10"/>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0"/>
      <c r="B928" s="10"/>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0"/>
      <c r="B929" s="10"/>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0"/>
      <c r="B930" s="10"/>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0"/>
      <c r="B931" s="10"/>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0"/>
      <c r="B932" s="10"/>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0"/>
      <c r="B933" s="10"/>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0"/>
      <c r="B934" s="10"/>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0"/>
      <c r="B935" s="10"/>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0"/>
      <c r="B936" s="10"/>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0"/>
      <c r="B937" s="10"/>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0"/>
      <c r="B938" s="10"/>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0"/>
      <c r="B939" s="10"/>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0"/>
      <c r="B940" s="10"/>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0"/>
      <c r="B941" s="10"/>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0"/>
      <c r="B942" s="10"/>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0"/>
      <c r="B943" s="10"/>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0"/>
      <c r="B944" s="10"/>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0"/>
      <c r="B945" s="10"/>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0"/>
      <c r="B946" s="10"/>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0"/>
      <c r="B947" s="10"/>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0"/>
      <c r="B948" s="10"/>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0"/>
      <c r="B949" s="10"/>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0"/>
      <c r="B950" s="10"/>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0"/>
      <c r="B951" s="10"/>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0"/>
      <c r="B952" s="10"/>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0"/>
      <c r="B953" s="10"/>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0"/>
      <c r="B954" s="10"/>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0"/>
      <c r="B955" s="10"/>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0"/>
      <c r="B956" s="10"/>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0"/>
      <c r="B957" s="10"/>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0"/>
      <c r="B958" s="10"/>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0"/>
      <c r="B959" s="10"/>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0"/>
      <c r="B960" s="10"/>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0"/>
      <c r="B961" s="10"/>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0"/>
      <c r="B962" s="10"/>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0"/>
      <c r="B963" s="10"/>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0"/>
      <c r="B964" s="10"/>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0"/>
      <c r="B965" s="10"/>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0"/>
      <c r="B966" s="10"/>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0"/>
      <c r="B967" s="10"/>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0"/>
      <c r="B968" s="10"/>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0"/>
      <c r="B969" s="10"/>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0"/>
      <c r="B970" s="10"/>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0"/>
      <c r="B971" s="10"/>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0"/>
      <c r="B972" s="10"/>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0"/>
      <c r="B973" s="10"/>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0"/>
      <c r="B974" s="10"/>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0"/>
      <c r="B975" s="10"/>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0"/>
      <c r="B976" s="10"/>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0"/>
      <c r="B977" s="10"/>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0"/>
      <c r="B978" s="10"/>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0"/>
      <c r="B979" s="10"/>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0"/>
      <c r="B980" s="10"/>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0"/>
      <c r="B981" s="10"/>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0"/>
      <c r="B982" s="10"/>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0"/>
      <c r="B983" s="10"/>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0"/>
      <c r="B984" s="10"/>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0"/>
      <c r="B985" s="10"/>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0"/>
      <c r="B986" s="10"/>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0"/>
      <c r="B987" s="10"/>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0"/>
      <c r="B988" s="10"/>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0"/>
      <c r="B989" s="10"/>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0"/>
      <c r="B990" s="10"/>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0"/>
      <c r="B991" s="10"/>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0"/>
      <c r="B992" s="10"/>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0"/>
      <c r="B993" s="10"/>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0"/>
      <c r="B994" s="10"/>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0"/>
      <c r="B995" s="10"/>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0"/>
      <c r="B996" s="10"/>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pageMargins left="0.75" right="0.75" top="1" bottom="1"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96"/>
  <sheetViews>
    <sheetView topLeftCell="A39" zoomScale="268" workbookViewId="0">
      <selection activeCell="A40" sqref="A40:XFD40"/>
    </sheetView>
  </sheetViews>
  <sheetFormatPr baseColWidth="10" defaultColWidth="14.5" defaultRowHeight="15" customHeight="1"/>
  <cols>
    <col min="1" max="1" width="38" customWidth="1"/>
    <col min="2" max="2" width="27" customWidth="1"/>
    <col min="3" max="26" width="8.83203125" customWidth="1"/>
  </cols>
  <sheetData>
    <row r="1" spans="1:26" ht="15.75" customHeight="1">
      <c r="A1" s="19" t="s">
        <v>0</v>
      </c>
      <c r="B1" s="20" t="s">
        <v>1</v>
      </c>
      <c r="C1" s="4"/>
      <c r="D1" s="4"/>
      <c r="E1" s="4"/>
      <c r="F1" s="4"/>
      <c r="G1" s="4"/>
      <c r="H1" s="4"/>
      <c r="I1" s="4"/>
      <c r="J1" s="4"/>
      <c r="K1" s="4"/>
      <c r="L1" s="4"/>
      <c r="M1" s="4"/>
      <c r="N1" s="4"/>
      <c r="O1" s="4"/>
      <c r="P1" s="4"/>
      <c r="Q1" s="4"/>
      <c r="R1" s="4"/>
      <c r="S1" s="4"/>
      <c r="T1" s="4"/>
      <c r="U1" s="4"/>
      <c r="V1" s="4"/>
      <c r="W1" s="4"/>
      <c r="X1" s="4"/>
      <c r="Y1" s="4"/>
      <c r="Z1" s="4"/>
    </row>
    <row r="2" spans="1:26" ht="15.75" customHeight="1">
      <c r="A2" s="9" t="s">
        <v>1332</v>
      </c>
      <c r="B2" s="14" t="s">
        <v>1333</v>
      </c>
      <c r="C2" s="4"/>
      <c r="D2" s="4"/>
      <c r="E2" s="4"/>
      <c r="F2" s="4"/>
      <c r="G2" s="4"/>
      <c r="H2" s="4"/>
      <c r="I2" s="4"/>
      <c r="J2" s="4"/>
      <c r="K2" s="4"/>
      <c r="L2" s="4"/>
      <c r="M2" s="4"/>
      <c r="N2" s="4"/>
      <c r="O2" s="4"/>
      <c r="P2" s="4"/>
      <c r="Q2" s="4"/>
      <c r="R2" s="4"/>
      <c r="S2" s="4"/>
      <c r="T2" s="4"/>
      <c r="U2" s="4"/>
      <c r="V2" s="4"/>
      <c r="W2" s="4"/>
      <c r="X2" s="4"/>
      <c r="Y2" s="4"/>
      <c r="Z2" s="4"/>
    </row>
    <row r="3" spans="1:26" ht="15.75" customHeight="1">
      <c r="A3" s="9" t="s">
        <v>1334</v>
      </c>
      <c r="B3" s="14" t="s">
        <v>1335</v>
      </c>
      <c r="C3" s="2"/>
      <c r="D3" s="2"/>
      <c r="E3" s="2"/>
      <c r="F3" s="2"/>
      <c r="G3" s="2"/>
      <c r="H3" s="2"/>
      <c r="I3" s="2"/>
      <c r="J3" s="2"/>
      <c r="K3" s="2"/>
      <c r="L3" s="2"/>
      <c r="M3" s="2"/>
      <c r="N3" s="2"/>
      <c r="O3" s="2"/>
      <c r="P3" s="2"/>
      <c r="Q3" s="2"/>
      <c r="R3" s="2"/>
      <c r="S3" s="2"/>
      <c r="T3" s="2"/>
      <c r="U3" s="2"/>
      <c r="V3" s="2"/>
      <c r="W3" s="2"/>
      <c r="X3" s="2"/>
      <c r="Y3" s="2"/>
      <c r="Z3" s="2"/>
    </row>
    <row r="4" spans="1:26" ht="15.75" customHeight="1">
      <c r="A4" s="9" t="s">
        <v>1336</v>
      </c>
      <c r="B4" s="14" t="s">
        <v>1337</v>
      </c>
      <c r="C4" s="4"/>
      <c r="D4" s="4"/>
      <c r="E4" s="4"/>
      <c r="F4" s="4"/>
      <c r="G4" s="4"/>
      <c r="H4" s="4"/>
      <c r="I4" s="4"/>
      <c r="J4" s="4"/>
      <c r="K4" s="4"/>
      <c r="L4" s="4"/>
      <c r="M4" s="4"/>
      <c r="N4" s="4"/>
      <c r="O4" s="4"/>
      <c r="P4" s="4"/>
      <c r="Q4" s="4"/>
      <c r="R4" s="4"/>
      <c r="S4" s="4"/>
      <c r="T4" s="4"/>
      <c r="U4" s="4"/>
      <c r="V4" s="4"/>
      <c r="W4" s="4"/>
      <c r="X4" s="4"/>
      <c r="Y4" s="4"/>
      <c r="Z4" s="4"/>
    </row>
    <row r="5" spans="1:26" ht="15.75" customHeight="1">
      <c r="A5" s="10" t="s">
        <v>1338</v>
      </c>
      <c r="B5" s="21" t="s">
        <v>1339</v>
      </c>
      <c r="C5" s="4"/>
      <c r="D5" s="4"/>
      <c r="E5" s="4"/>
      <c r="F5" s="4"/>
      <c r="G5" s="4"/>
      <c r="H5" s="4"/>
      <c r="I5" s="4"/>
      <c r="J5" s="4"/>
      <c r="K5" s="4"/>
      <c r="L5" s="4"/>
      <c r="M5" s="4"/>
      <c r="N5" s="4"/>
      <c r="O5" s="4"/>
      <c r="P5" s="4"/>
      <c r="Q5" s="4"/>
      <c r="R5" s="4"/>
      <c r="S5" s="4"/>
      <c r="T5" s="4"/>
      <c r="U5" s="4"/>
      <c r="V5" s="4"/>
      <c r="W5" s="4"/>
      <c r="X5" s="4"/>
      <c r="Y5" s="4"/>
      <c r="Z5" s="4"/>
    </row>
    <row r="6" spans="1:26" ht="55" customHeight="1">
      <c r="A6" s="9" t="s">
        <v>1340</v>
      </c>
      <c r="B6" s="14" t="s">
        <v>1341</v>
      </c>
      <c r="C6" s="4"/>
      <c r="D6" s="4"/>
      <c r="E6" s="4"/>
      <c r="F6" s="4"/>
      <c r="G6" s="4"/>
      <c r="H6" s="4"/>
      <c r="I6" s="4"/>
      <c r="J6" s="4"/>
      <c r="K6" s="4"/>
      <c r="L6" s="4"/>
      <c r="M6" s="4"/>
      <c r="N6" s="4"/>
      <c r="O6" s="4"/>
      <c r="P6" s="4"/>
      <c r="Q6" s="4"/>
      <c r="R6" s="4"/>
      <c r="S6" s="4"/>
      <c r="T6" s="4"/>
      <c r="U6" s="4"/>
      <c r="V6" s="4"/>
      <c r="W6" s="4"/>
      <c r="X6" s="4"/>
      <c r="Y6" s="4"/>
      <c r="Z6" s="4"/>
    </row>
    <row r="7" spans="1:26" ht="15.75" customHeight="1">
      <c r="A7" s="9" t="s">
        <v>1342</v>
      </c>
      <c r="B7" s="14" t="s">
        <v>1343</v>
      </c>
      <c r="C7" s="4"/>
      <c r="D7" s="4"/>
      <c r="E7" s="4"/>
      <c r="F7" s="4"/>
      <c r="G7" s="4"/>
      <c r="H7" s="4"/>
      <c r="I7" s="4"/>
      <c r="J7" s="4"/>
      <c r="K7" s="4"/>
      <c r="L7" s="4"/>
      <c r="M7" s="4"/>
      <c r="N7" s="4"/>
      <c r="O7" s="4"/>
      <c r="P7" s="4"/>
      <c r="Q7" s="4"/>
      <c r="R7" s="4"/>
      <c r="S7" s="4"/>
      <c r="T7" s="4"/>
      <c r="U7" s="4"/>
      <c r="V7" s="4"/>
      <c r="W7" s="4"/>
      <c r="X7" s="4"/>
      <c r="Y7" s="4"/>
      <c r="Z7" s="4"/>
    </row>
    <row r="8" spans="1:26" ht="15.75" customHeight="1">
      <c r="A8" s="9" t="s">
        <v>1344</v>
      </c>
      <c r="B8" s="14" t="s">
        <v>1345</v>
      </c>
      <c r="C8" s="4"/>
      <c r="D8" s="4"/>
      <c r="E8" s="4"/>
      <c r="F8" s="4"/>
      <c r="G8" s="4"/>
      <c r="H8" s="4"/>
      <c r="I8" s="4"/>
      <c r="J8" s="4"/>
      <c r="K8" s="4"/>
      <c r="L8" s="4"/>
      <c r="M8" s="4"/>
      <c r="N8" s="4"/>
      <c r="O8" s="4"/>
      <c r="P8" s="4"/>
      <c r="Q8" s="4"/>
      <c r="R8" s="4"/>
      <c r="S8" s="4"/>
      <c r="T8" s="4"/>
      <c r="U8" s="4"/>
      <c r="V8" s="4"/>
      <c r="W8" s="4"/>
      <c r="X8" s="4"/>
      <c r="Y8" s="4"/>
      <c r="Z8" s="4"/>
    </row>
    <row r="9" spans="1:26" ht="15.75" customHeight="1">
      <c r="A9" s="9" t="s">
        <v>1255</v>
      </c>
      <c r="B9" s="14" t="s">
        <v>1256</v>
      </c>
      <c r="C9" s="4"/>
      <c r="D9" s="4"/>
      <c r="E9" s="4"/>
      <c r="F9" s="4"/>
      <c r="G9" s="4"/>
      <c r="H9" s="4"/>
      <c r="I9" s="4"/>
      <c r="J9" s="4"/>
      <c r="K9" s="4"/>
      <c r="L9" s="4"/>
      <c r="M9" s="4"/>
      <c r="N9" s="4"/>
      <c r="O9" s="4"/>
      <c r="P9" s="4"/>
      <c r="Q9" s="4"/>
      <c r="R9" s="4"/>
      <c r="S9" s="4"/>
      <c r="T9" s="4"/>
      <c r="U9" s="4"/>
      <c r="V9" s="4"/>
      <c r="W9" s="4"/>
      <c r="X9" s="4"/>
      <c r="Y9" s="4"/>
      <c r="Z9" s="4"/>
    </row>
    <row r="10" spans="1:26" ht="15.75" customHeight="1">
      <c r="A10" s="9" t="s">
        <v>1257</v>
      </c>
      <c r="B10" s="14" t="s">
        <v>1258</v>
      </c>
      <c r="C10" s="4"/>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9" t="s">
        <v>1259</v>
      </c>
      <c r="B11" s="14" t="s">
        <v>1260</v>
      </c>
      <c r="C11" s="4"/>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9" t="s">
        <v>1261</v>
      </c>
      <c r="B12" s="14" t="s">
        <v>1346</v>
      </c>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9" t="s">
        <v>1347</v>
      </c>
      <c r="B13" s="14" t="s">
        <v>1262</v>
      </c>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9" t="s">
        <v>1263</v>
      </c>
      <c r="B14" s="14" t="s">
        <v>1264</v>
      </c>
      <c r="C14" s="4"/>
      <c r="D14" s="4"/>
      <c r="E14" s="4"/>
      <c r="F14" s="4"/>
      <c r="G14" s="4"/>
      <c r="H14" s="4"/>
      <c r="I14" s="4"/>
      <c r="J14" s="4"/>
      <c r="K14" s="4"/>
      <c r="L14" s="4"/>
      <c r="M14" s="4"/>
      <c r="N14" s="4"/>
      <c r="O14" s="4"/>
      <c r="P14" s="4"/>
      <c r="Q14" s="4"/>
      <c r="R14" s="4"/>
      <c r="S14" s="4"/>
      <c r="T14" s="4"/>
      <c r="U14" s="4"/>
      <c r="V14" s="4"/>
      <c r="W14" s="4"/>
      <c r="X14" s="4"/>
      <c r="Y14" s="4"/>
      <c r="Z14" s="4"/>
    </row>
    <row r="15" spans="1:26" ht="43" customHeight="1">
      <c r="A15" s="9" t="s">
        <v>1580</v>
      </c>
      <c r="B15" s="14" t="s">
        <v>1265</v>
      </c>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28" t="s">
        <v>1348</v>
      </c>
      <c r="B16" s="14" t="s">
        <v>1349</v>
      </c>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9" t="s">
        <v>1350</v>
      </c>
      <c r="B17" s="14" t="s">
        <v>1351</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9" t="s">
        <v>1352</v>
      </c>
      <c r="B18" s="14" t="s">
        <v>1353</v>
      </c>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10" t="s">
        <v>1354</v>
      </c>
      <c r="B19" s="21" t="s">
        <v>1355</v>
      </c>
      <c r="C19" s="4"/>
      <c r="D19" s="4"/>
      <c r="E19" s="4"/>
      <c r="F19" s="4"/>
      <c r="G19" s="4"/>
      <c r="H19" s="4"/>
      <c r="I19" s="4"/>
      <c r="J19" s="4"/>
      <c r="K19" s="4"/>
      <c r="L19" s="4"/>
      <c r="M19" s="4"/>
      <c r="N19" s="4"/>
      <c r="O19" s="4"/>
      <c r="P19" s="4"/>
      <c r="Q19" s="4"/>
      <c r="R19" s="4"/>
      <c r="S19" s="4"/>
      <c r="T19" s="4"/>
      <c r="U19" s="4"/>
      <c r="V19" s="4"/>
      <c r="W19" s="4"/>
      <c r="X19" s="4"/>
      <c r="Y19" s="4"/>
      <c r="Z19" s="4"/>
    </row>
    <row r="20" spans="1:26" ht="41" customHeight="1">
      <c r="A20" s="9" t="s">
        <v>1586</v>
      </c>
      <c r="B20" s="14" t="s">
        <v>1356</v>
      </c>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9" t="s">
        <v>1357</v>
      </c>
      <c r="B21" s="14" t="s">
        <v>1358</v>
      </c>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9" t="s">
        <v>1359</v>
      </c>
      <c r="B22" s="14" t="s">
        <v>1360</v>
      </c>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9" t="s">
        <v>1361</v>
      </c>
      <c r="B23" s="14" t="s">
        <v>1362</v>
      </c>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9" t="s">
        <v>1363</v>
      </c>
      <c r="B24" s="14" t="s">
        <v>1364</v>
      </c>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9" t="s">
        <v>1365</v>
      </c>
      <c r="B25" s="14" t="s">
        <v>1366</v>
      </c>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9" t="s">
        <v>1367</v>
      </c>
      <c r="B26" s="14" t="s">
        <v>1368</v>
      </c>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9" t="s">
        <v>1369</v>
      </c>
      <c r="B27" s="14" t="s">
        <v>1370</v>
      </c>
      <c r="C27" s="4"/>
      <c r="D27" s="4"/>
      <c r="E27" s="4"/>
      <c r="F27" s="4"/>
      <c r="G27" s="4"/>
      <c r="H27" s="4"/>
      <c r="I27" s="4"/>
      <c r="J27" s="4"/>
      <c r="K27" s="4"/>
      <c r="L27" s="4"/>
      <c r="M27" s="4"/>
      <c r="N27" s="4"/>
      <c r="O27" s="4"/>
      <c r="P27" s="4"/>
      <c r="Q27" s="4"/>
      <c r="R27" s="4"/>
      <c r="S27" s="4"/>
      <c r="T27" s="4"/>
      <c r="U27" s="4"/>
      <c r="V27" s="4"/>
      <c r="W27" s="4"/>
      <c r="X27" s="4"/>
      <c r="Y27" s="4"/>
      <c r="Z27" s="4"/>
    </row>
    <row r="28" spans="1:26" ht="68" customHeight="1">
      <c r="A28" s="9" t="s">
        <v>1587</v>
      </c>
      <c r="B28" s="14" t="s">
        <v>1371</v>
      </c>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9" t="s">
        <v>1372</v>
      </c>
      <c r="B29" s="14" t="s">
        <v>1373</v>
      </c>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9" t="s">
        <v>1374</v>
      </c>
      <c r="B30" s="14" t="s">
        <v>1375</v>
      </c>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9" t="s">
        <v>1376</v>
      </c>
      <c r="B31" s="14" t="s">
        <v>1377</v>
      </c>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9" t="s">
        <v>1378</v>
      </c>
      <c r="B32" s="14" t="s">
        <v>1379</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9" t="s">
        <v>1380</v>
      </c>
      <c r="B33" s="14" t="s">
        <v>1381</v>
      </c>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10" t="s">
        <v>1382</v>
      </c>
      <c r="B34" s="21" t="s">
        <v>1383</v>
      </c>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9" t="s">
        <v>1588</v>
      </c>
      <c r="B35" s="14" t="s">
        <v>1384</v>
      </c>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9" t="s">
        <v>1385</v>
      </c>
      <c r="B36" s="14" t="s">
        <v>1386</v>
      </c>
      <c r="C36" s="4"/>
      <c r="D36" s="4"/>
      <c r="E36" s="4"/>
      <c r="F36" s="4"/>
      <c r="G36" s="4"/>
      <c r="H36" s="4"/>
      <c r="I36" s="4"/>
      <c r="J36" s="4"/>
      <c r="K36" s="4"/>
      <c r="L36" s="4"/>
      <c r="M36" s="4"/>
      <c r="N36" s="4"/>
      <c r="O36" s="4"/>
      <c r="P36" s="4"/>
      <c r="Q36" s="4"/>
      <c r="R36" s="4"/>
      <c r="S36" s="4"/>
      <c r="T36" s="4"/>
      <c r="U36" s="4"/>
      <c r="V36" s="4"/>
      <c r="W36" s="4"/>
      <c r="X36" s="4"/>
      <c r="Y36" s="4"/>
      <c r="Z36" s="4"/>
    </row>
    <row r="37" spans="1:26" ht="61" customHeight="1">
      <c r="A37" s="9" t="s">
        <v>1387</v>
      </c>
      <c r="B37" s="14" t="s">
        <v>1388</v>
      </c>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9" t="s">
        <v>1389</v>
      </c>
      <c r="B38" s="14" t="s">
        <v>1390</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9" t="s">
        <v>1391</v>
      </c>
      <c r="B39" s="14" t="s">
        <v>1392</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5"/>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5"/>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5"/>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5"/>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5"/>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5"/>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5"/>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5"/>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5"/>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5"/>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5"/>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5"/>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5"/>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5"/>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5"/>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5"/>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5"/>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5"/>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5"/>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5"/>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5"/>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5"/>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5"/>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5"/>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5"/>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5"/>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5"/>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5"/>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5"/>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5"/>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5"/>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5"/>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5"/>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5"/>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5"/>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5"/>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5"/>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5"/>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5"/>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5"/>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5"/>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5"/>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5"/>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5"/>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5"/>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5"/>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5"/>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5"/>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5"/>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5"/>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5"/>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5"/>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5"/>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5"/>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5"/>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5"/>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5"/>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5"/>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5"/>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5"/>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5"/>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5"/>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5"/>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5"/>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5"/>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5"/>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5"/>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5"/>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5"/>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5"/>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5"/>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5"/>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5"/>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5"/>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5"/>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5"/>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5"/>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5"/>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5"/>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5"/>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5"/>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5"/>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5"/>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5"/>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5"/>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5"/>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5"/>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5"/>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5"/>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5"/>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5"/>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5"/>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5"/>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5"/>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5"/>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5"/>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5"/>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5"/>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5"/>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5"/>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5"/>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5"/>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5"/>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5"/>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5"/>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5"/>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5"/>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5"/>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5"/>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5"/>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5"/>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5"/>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5"/>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5"/>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5"/>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5"/>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5"/>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5"/>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5"/>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5"/>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5"/>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5"/>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5"/>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5"/>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5"/>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5"/>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5"/>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5"/>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5"/>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5"/>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5"/>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5"/>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5"/>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5"/>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5"/>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5"/>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5"/>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5"/>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5"/>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5"/>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5"/>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5"/>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5"/>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5"/>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5"/>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5"/>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5"/>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5"/>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5"/>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5"/>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5"/>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5"/>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5"/>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5"/>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5"/>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5"/>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5"/>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5"/>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5"/>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5"/>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5"/>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5"/>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5"/>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5"/>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5"/>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5"/>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5"/>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5"/>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5"/>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5"/>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5"/>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5"/>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5"/>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5"/>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5"/>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5"/>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5"/>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5"/>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5"/>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5"/>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5"/>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5"/>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5"/>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5"/>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5"/>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5"/>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5"/>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5"/>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5"/>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5"/>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5"/>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5"/>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5"/>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5"/>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5"/>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5"/>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5"/>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5"/>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5"/>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5"/>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5"/>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5"/>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5"/>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5"/>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5"/>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5"/>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5"/>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5"/>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5"/>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5"/>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5"/>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5"/>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5"/>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5"/>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5"/>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5"/>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5"/>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5"/>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5"/>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5"/>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5"/>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5"/>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5"/>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5"/>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5"/>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5"/>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5"/>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5"/>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5"/>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5"/>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5"/>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5"/>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5"/>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5"/>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5"/>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5"/>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5"/>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5"/>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5"/>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5"/>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5"/>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5"/>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5"/>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5"/>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5"/>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5"/>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5"/>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5"/>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5"/>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5"/>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5"/>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5"/>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5"/>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5"/>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5"/>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5"/>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5"/>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5"/>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5"/>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5"/>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5"/>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5"/>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5"/>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5"/>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5"/>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5"/>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5"/>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5"/>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5"/>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5"/>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5"/>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5"/>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5"/>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5"/>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5"/>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5"/>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5"/>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5"/>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5"/>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5"/>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5"/>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5"/>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5"/>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5"/>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5"/>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5"/>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5"/>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5"/>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5"/>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5"/>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5"/>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5"/>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5"/>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5"/>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5"/>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5"/>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5"/>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5"/>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5"/>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5"/>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5"/>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5"/>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5"/>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5"/>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5"/>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5"/>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5"/>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5"/>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5"/>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5"/>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5"/>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5"/>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5"/>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5"/>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5"/>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5"/>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5"/>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5"/>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5"/>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5"/>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5"/>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5"/>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5"/>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5"/>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5"/>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5"/>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5"/>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5"/>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5"/>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5"/>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5"/>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5"/>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5"/>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5"/>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5"/>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5"/>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5"/>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5"/>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5"/>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5"/>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5"/>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5"/>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5"/>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5"/>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5"/>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5"/>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5"/>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5"/>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5"/>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5"/>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5"/>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5"/>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5"/>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5"/>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5"/>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5"/>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5"/>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5"/>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5"/>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5"/>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5"/>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5"/>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5"/>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5"/>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5"/>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5"/>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5"/>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5"/>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5"/>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5"/>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5"/>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5"/>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5"/>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5"/>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5"/>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5"/>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5"/>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5"/>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5"/>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5"/>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5"/>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5"/>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5"/>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5"/>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5"/>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5"/>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5"/>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5"/>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5"/>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5"/>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5"/>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5"/>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5"/>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5"/>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5"/>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5"/>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5"/>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5"/>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5"/>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5"/>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5"/>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5"/>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5"/>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5"/>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5"/>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5"/>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5"/>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5"/>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5"/>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5"/>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5"/>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5"/>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5"/>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5"/>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5"/>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5"/>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5"/>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5"/>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5"/>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5"/>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5"/>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5"/>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5"/>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5"/>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5"/>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5"/>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5"/>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5"/>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5"/>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5"/>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5"/>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5"/>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5"/>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5"/>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5"/>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5"/>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5"/>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5"/>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5"/>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5"/>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5"/>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5"/>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5"/>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5"/>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5"/>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5"/>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5"/>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5"/>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5"/>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5"/>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5"/>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5"/>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5"/>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5"/>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5"/>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5"/>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5"/>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5"/>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5"/>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5"/>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5"/>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5"/>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5"/>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5"/>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5"/>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5"/>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5"/>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5"/>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5"/>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5"/>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5"/>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5"/>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5"/>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5"/>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5"/>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5"/>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5"/>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5"/>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5"/>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5"/>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5"/>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5"/>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5"/>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5"/>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5"/>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5"/>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5"/>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5"/>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5"/>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5"/>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5"/>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5"/>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5"/>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5"/>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5"/>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5"/>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5"/>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5"/>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5"/>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5"/>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5"/>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5"/>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5"/>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5"/>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5"/>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5"/>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5"/>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5"/>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5"/>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5"/>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5"/>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5"/>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5"/>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5"/>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5"/>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5"/>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5"/>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5"/>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5"/>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5"/>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5"/>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5"/>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5"/>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5"/>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5"/>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5"/>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5"/>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5"/>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5"/>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5"/>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5"/>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5"/>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5"/>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5"/>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5"/>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5"/>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5"/>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5"/>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5"/>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5"/>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5"/>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5"/>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5"/>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5"/>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5"/>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5"/>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5"/>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5"/>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5"/>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5"/>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5"/>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5"/>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5"/>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5"/>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5"/>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5"/>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5"/>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5"/>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5"/>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5"/>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5"/>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5"/>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5"/>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5"/>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5"/>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5"/>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5"/>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5"/>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5"/>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5"/>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5"/>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5"/>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5"/>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5"/>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5"/>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5"/>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5"/>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5"/>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5"/>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5"/>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5"/>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5"/>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5"/>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5"/>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5"/>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5"/>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5"/>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5"/>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5"/>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5"/>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5"/>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5"/>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5"/>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5"/>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5"/>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5"/>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5"/>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5"/>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5"/>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5"/>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5"/>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5"/>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5"/>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5"/>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5"/>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5"/>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5"/>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5"/>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5"/>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5"/>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5"/>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5"/>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5"/>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5"/>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5"/>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5"/>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5"/>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5"/>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5"/>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5"/>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5"/>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5"/>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5"/>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5"/>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5"/>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5"/>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5"/>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5"/>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5"/>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5"/>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5"/>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5"/>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5"/>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5"/>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5"/>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5"/>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5"/>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5"/>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5"/>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5"/>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5"/>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5"/>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5"/>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5"/>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5"/>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5"/>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5"/>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5"/>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5"/>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5"/>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5"/>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5"/>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5"/>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5"/>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5"/>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5"/>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5"/>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5"/>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5"/>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5"/>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5"/>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5"/>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5"/>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5"/>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5"/>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5"/>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5"/>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5"/>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5"/>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5"/>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5"/>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5"/>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5"/>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5"/>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5"/>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5"/>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5"/>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5"/>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5"/>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5"/>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5"/>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5"/>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5"/>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5"/>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5"/>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5"/>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5"/>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5"/>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5"/>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5"/>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5"/>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5"/>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5"/>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5"/>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5"/>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5"/>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5"/>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5"/>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5"/>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5"/>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5"/>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5"/>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5"/>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5"/>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5"/>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5"/>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5"/>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5"/>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5"/>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5"/>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5"/>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5"/>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5"/>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5"/>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5"/>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5"/>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5"/>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5"/>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5"/>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5"/>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5"/>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5"/>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5"/>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5"/>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5"/>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5"/>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5"/>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5"/>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5"/>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5"/>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5"/>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5"/>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5"/>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5"/>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5"/>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5"/>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5"/>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5"/>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5"/>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5"/>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5"/>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5"/>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5"/>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5"/>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5"/>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5"/>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5"/>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5"/>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5"/>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5"/>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5"/>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5"/>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5"/>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5"/>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5"/>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5"/>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5"/>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5"/>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5"/>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5"/>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5"/>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5"/>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5"/>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5"/>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5"/>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5"/>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5"/>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5"/>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5"/>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5"/>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5"/>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5"/>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5"/>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5"/>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5"/>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5"/>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5"/>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5"/>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5"/>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5"/>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5"/>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5"/>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5"/>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5"/>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5"/>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5"/>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5"/>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5"/>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5"/>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5"/>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5"/>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5"/>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5"/>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5"/>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5"/>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5"/>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5"/>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5"/>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5"/>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5"/>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5"/>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5"/>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5"/>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5"/>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5"/>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5"/>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5"/>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5"/>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5"/>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5"/>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5"/>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5"/>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5"/>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5"/>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5"/>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5"/>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5"/>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5"/>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5"/>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5"/>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5"/>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5"/>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5"/>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5"/>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5"/>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5"/>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5"/>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5"/>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5"/>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5"/>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5"/>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5"/>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5"/>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5"/>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5"/>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5"/>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5"/>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5"/>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5"/>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5"/>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5"/>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5"/>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5"/>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5"/>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5"/>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5"/>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5"/>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5"/>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5"/>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5"/>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5"/>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5"/>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5"/>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5"/>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5"/>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5"/>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5"/>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5"/>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5"/>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5"/>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5"/>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5"/>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5"/>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5"/>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5"/>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5"/>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5"/>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5"/>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5"/>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5"/>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5"/>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5"/>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5"/>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5"/>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5"/>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5"/>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5"/>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5"/>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5"/>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5"/>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5"/>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5"/>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5"/>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5"/>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5"/>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5"/>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5"/>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5"/>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5"/>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5"/>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5"/>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5"/>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5"/>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5"/>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5"/>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5"/>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5"/>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5"/>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5"/>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5"/>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5"/>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5"/>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5"/>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5"/>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5"/>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5"/>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5"/>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5"/>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5"/>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5"/>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5"/>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5"/>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5"/>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5"/>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5"/>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5"/>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5"/>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5"/>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5"/>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5"/>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5"/>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5"/>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5"/>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5"/>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5"/>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5"/>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5"/>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5"/>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5"/>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5"/>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5"/>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5"/>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5"/>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5"/>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5"/>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5"/>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5"/>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5"/>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5"/>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5"/>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5"/>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5" right="0.75" top="1" bottom="1"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996"/>
  <sheetViews>
    <sheetView topLeftCell="A13" zoomScale="243" workbookViewId="0">
      <selection activeCell="A10" sqref="A10"/>
    </sheetView>
  </sheetViews>
  <sheetFormatPr baseColWidth="10" defaultColWidth="14.5" defaultRowHeight="15" customHeight="1"/>
  <cols>
    <col min="1" max="1" width="38.33203125" style="22" customWidth="1"/>
    <col min="2" max="2" width="27.6640625" style="22" customWidth="1"/>
    <col min="3" max="26" width="8.83203125" style="22" customWidth="1"/>
    <col min="27" max="16384" width="14.5" style="22"/>
  </cols>
  <sheetData>
    <row r="1" spans="1:26" ht="15.75" customHeight="1">
      <c r="A1" s="19" t="s">
        <v>0</v>
      </c>
      <c r="B1" s="20" t="s">
        <v>1</v>
      </c>
      <c r="C1" s="14"/>
      <c r="D1" s="14"/>
      <c r="E1" s="14"/>
      <c r="F1" s="14"/>
      <c r="G1" s="14"/>
      <c r="H1" s="14"/>
      <c r="I1" s="14"/>
      <c r="J1" s="14"/>
      <c r="K1" s="14"/>
      <c r="L1" s="14"/>
      <c r="M1" s="14"/>
      <c r="N1" s="14"/>
      <c r="O1" s="14"/>
      <c r="P1" s="14"/>
      <c r="Q1" s="14"/>
      <c r="R1" s="14"/>
      <c r="S1" s="14"/>
      <c r="T1" s="14"/>
      <c r="U1" s="14"/>
      <c r="V1" s="14"/>
      <c r="W1" s="14"/>
      <c r="X1" s="14"/>
      <c r="Y1" s="14"/>
      <c r="Z1" s="14"/>
    </row>
    <row r="2" spans="1:26" ht="15.75" customHeight="1">
      <c r="A2" s="9" t="s">
        <v>1393</v>
      </c>
      <c r="B2" s="9" t="s">
        <v>1394</v>
      </c>
      <c r="C2" s="14"/>
      <c r="D2" s="14"/>
      <c r="E2" s="14"/>
      <c r="F2" s="14"/>
      <c r="G2" s="14"/>
      <c r="H2" s="14"/>
      <c r="I2" s="14"/>
      <c r="J2" s="14"/>
      <c r="K2" s="14"/>
      <c r="L2" s="14"/>
      <c r="M2" s="14"/>
      <c r="N2" s="14"/>
      <c r="O2" s="14"/>
      <c r="P2" s="14"/>
      <c r="Q2" s="14"/>
      <c r="R2" s="14"/>
      <c r="S2" s="14"/>
      <c r="T2" s="14"/>
      <c r="U2" s="14"/>
      <c r="V2" s="14"/>
      <c r="W2" s="14"/>
      <c r="X2" s="14"/>
      <c r="Y2" s="14"/>
      <c r="Z2" s="14"/>
    </row>
    <row r="3" spans="1:26" ht="15.75" customHeight="1">
      <c r="A3" s="9" t="s">
        <v>1395</v>
      </c>
      <c r="B3" s="9" t="s">
        <v>1396</v>
      </c>
      <c r="C3" s="21"/>
      <c r="D3" s="21"/>
      <c r="E3" s="21"/>
      <c r="F3" s="21"/>
      <c r="G3" s="21"/>
      <c r="H3" s="21"/>
      <c r="I3" s="21"/>
      <c r="J3" s="21"/>
      <c r="K3" s="21"/>
      <c r="L3" s="21"/>
      <c r="M3" s="21"/>
      <c r="N3" s="21"/>
      <c r="O3" s="21"/>
      <c r="P3" s="21"/>
      <c r="Q3" s="21"/>
      <c r="R3" s="21"/>
      <c r="S3" s="21"/>
      <c r="T3" s="21"/>
      <c r="U3" s="21"/>
      <c r="V3" s="21"/>
      <c r="W3" s="21"/>
      <c r="X3" s="21"/>
      <c r="Y3" s="21"/>
      <c r="Z3" s="21"/>
    </row>
    <row r="4" spans="1:26" ht="15.75" customHeight="1">
      <c r="A4" s="9" t="s">
        <v>1397</v>
      </c>
      <c r="B4" s="9" t="s">
        <v>1398</v>
      </c>
      <c r="C4" s="21"/>
      <c r="D4" s="21"/>
      <c r="E4" s="21"/>
      <c r="F4" s="21"/>
      <c r="G4" s="21"/>
      <c r="H4" s="21"/>
      <c r="I4" s="21"/>
      <c r="J4" s="21"/>
      <c r="K4" s="21"/>
      <c r="L4" s="21"/>
      <c r="M4" s="21"/>
      <c r="N4" s="21"/>
      <c r="O4" s="21"/>
      <c r="P4" s="21"/>
      <c r="Q4" s="21"/>
      <c r="R4" s="21"/>
      <c r="S4" s="21"/>
      <c r="T4" s="21"/>
      <c r="U4" s="21"/>
      <c r="V4" s="21"/>
      <c r="W4" s="21"/>
      <c r="X4" s="21"/>
      <c r="Y4" s="21"/>
      <c r="Z4" s="21"/>
    </row>
    <row r="5" spans="1:26" ht="15.75" customHeight="1">
      <c r="A5" s="9" t="s">
        <v>1399</v>
      </c>
      <c r="B5" s="9" t="s">
        <v>1400</v>
      </c>
      <c r="C5" s="21"/>
      <c r="D5" s="21"/>
      <c r="E5" s="21"/>
      <c r="F5" s="21"/>
      <c r="G5" s="21"/>
      <c r="H5" s="21"/>
      <c r="I5" s="21"/>
      <c r="J5" s="21"/>
      <c r="K5" s="21"/>
      <c r="L5" s="21"/>
      <c r="M5" s="21"/>
      <c r="N5" s="21"/>
      <c r="O5" s="21"/>
      <c r="P5" s="21"/>
      <c r="Q5" s="21"/>
      <c r="R5" s="21"/>
      <c r="S5" s="21"/>
      <c r="T5" s="21"/>
      <c r="U5" s="21"/>
      <c r="V5" s="21"/>
      <c r="W5" s="21"/>
      <c r="X5" s="21"/>
      <c r="Y5" s="21"/>
      <c r="Z5" s="21"/>
    </row>
    <row r="6" spans="1:26" ht="15.75" customHeight="1">
      <c r="A6" s="9" t="s">
        <v>1401</v>
      </c>
      <c r="B6" s="10" t="s">
        <v>1402</v>
      </c>
      <c r="C6" s="21"/>
      <c r="D6" s="21"/>
      <c r="E6" s="21"/>
      <c r="F6" s="21"/>
      <c r="G6" s="21"/>
      <c r="H6" s="21"/>
      <c r="I6" s="21"/>
      <c r="J6" s="21"/>
      <c r="K6" s="21"/>
      <c r="L6" s="21"/>
      <c r="M6" s="21"/>
      <c r="N6" s="21"/>
      <c r="O6" s="21"/>
      <c r="P6" s="21"/>
      <c r="Q6" s="21"/>
      <c r="R6" s="21"/>
      <c r="S6" s="21"/>
      <c r="T6" s="21"/>
      <c r="U6" s="21"/>
      <c r="V6" s="21"/>
      <c r="W6" s="21"/>
      <c r="X6" s="21"/>
      <c r="Y6" s="21"/>
      <c r="Z6" s="21"/>
    </row>
    <row r="7" spans="1:26" ht="15.75" customHeight="1">
      <c r="A7" s="9" t="s">
        <v>1403</v>
      </c>
      <c r="B7" s="9" t="s">
        <v>1404</v>
      </c>
      <c r="C7" s="21"/>
      <c r="D7" s="21"/>
      <c r="E7" s="21"/>
      <c r="F7" s="21"/>
      <c r="G7" s="21"/>
      <c r="H7" s="21"/>
      <c r="I7" s="21"/>
      <c r="J7" s="21"/>
      <c r="K7" s="21"/>
      <c r="L7" s="21"/>
      <c r="M7" s="21"/>
      <c r="N7" s="21"/>
      <c r="O7" s="21"/>
      <c r="P7" s="21"/>
      <c r="Q7" s="21"/>
      <c r="R7" s="21"/>
      <c r="S7" s="21"/>
      <c r="T7" s="21"/>
      <c r="U7" s="21"/>
      <c r="V7" s="21"/>
      <c r="W7" s="21"/>
      <c r="X7" s="21"/>
      <c r="Y7" s="21"/>
      <c r="Z7" s="21"/>
    </row>
    <row r="8" spans="1:26" ht="15.75" customHeight="1">
      <c r="A8" s="9" t="s">
        <v>1405</v>
      </c>
      <c r="B8" s="9" t="s">
        <v>1406</v>
      </c>
      <c r="C8" s="21"/>
      <c r="D8" s="21"/>
      <c r="E8" s="21"/>
      <c r="F8" s="21"/>
      <c r="G8" s="21"/>
      <c r="H8" s="21"/>
      <c r="I8" s="21"/>
      <c r="J8" s="21"/>
      <c r="K8" s="21"/>
      <c r="L8" s="21"/>
      <c r="M8" s="21"/>
      <c r="N8" s="21"/>
      <c r="O8" s="21"/>
      <c r="P8" s="21"/>
      <c r="Q8" s="21"/>
      <c r="R8" s="21"/>
      <c r="S8" s="21"/>
      <c r="T8" s="21"/>
      <c r="U8" s="21"/>
      <c r="V8" s="21"/>
      <c r="W8" s="21"/>
      <c r="X8" s="21"/>
      <c r="Y8" s="21"/>
      <c r="Z8" s="21"/>
    </row>
    <row r="9" spans="1:26" ht="15.75" customHeight="1">
      <c r="A9" s="9" t="s">
        <v>1407</v>
      </c>
      <c r="B9" s="9" t="s">
        <v>1408</v>
      </c>
      <c r="C9" s="21"/>
      <c r="D9" s="21"/>
      <c r="E9" s="21"/>
      <c r="F9" s="21"/>
      <c r="G9" s="21"/>
      <c r="H9" s="21"/>
      <c r="I9" s="21"/>
      <c r="J9" s="21"/>
      <c r="K9" s="21"/>
      <c r="L9" s="21"/>
      <c r="M9" s="21"/>
      <c r="N9" s="21"/>
      <c r="O9" s="21"/>
      <c r="P9" s="21"/>
      <c r="Q9" s="21"/>
      <c r="R9" s="21"/>
      <c r="S9" s="21"/>
      <c r="T9" s="21"/>
      <c r="U9" s="21"/>
      <c r="V9" s="21"/>
      <c r="W9" s="21"/>
      <c r="X9" s="21"/>
      <c r="Y9" s="21"/>
      <c r="Z9" s="21"/>
    </row>
    <row r="10" spans="1:26" ht="15.75" customHeight="1">
      <c r="A10" s="9" t="s">
        <v>1409</v>
      </c>
      <c r="B10" s="9" t="s">
        <v>1410</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5.75" customHeight="1">
      <c r="A11" s="9" t="s">
        <v>1411</v>
      </c>
      <c r="B11" s="10" t="s">
        <v>1412</v>
      </c>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5.75" customHeight="1">
      <c r="A12" s="10" t="s">
        <v>1589</v>
      </c>
      <c r="B12" s="10" t="s">
        <v>1413</v>
      </c>
      <c r="C12" s="9"/>
      <c r="D12" s="9"/>
      <c r="E12" s="9"/>
      <c r="F12" s="9"/>
      <c r="G12" s="9"/>
      <c r="H12" s="9"/>
      <c r="I12" s="9"/>
      <c r="J12" s="9"/>
      <c r="K12" s="9"/>
      <c r="L12" s="9"/>
      <c r="M12" s="9"/>
      <c r="N12" s="9"/>
      <c r="O12" s="9"/>
      <c r="P12" s="9"/>
      <c r="Q12" s="9"/>
      <c r="R12" s="9"/>
      <c r="S12" s="9"/>
      <c r="T12" s="9"/>
      <c r="U12" s="9"/>
      <c r="V12" s="9"/>
      <c r="W12" s="9"/>
      <c r="X12" s="9"/>
      <c r="Y12" s="9"/>
      <c r="Z12" s="9"/>
    </row>
    <row r="13" spans="1:26" ht="15.75" customHeight="1">
      <c r="A13" s="9" t="s">
        <v>1414</v>
      </c>
      <c r="B13" s="9" t="s">
        <v>1415</v>
      </c>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41" customHeight="1">
      <c r="A14" s="9" t="s">
        <v>1590</v>
      </c>
      <c r="B14" s="9" t="s">
        <v>1416</v>
      </c>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5.75" customHeight="1">
      <c r="A15" s="9" t="s">
        <v>1591</v>
      </c>
      <c r="B15" s="9" t="s">
        <v>1417</v>
      </c>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5.75" customHeight="1">
      <c r="A16" s="9" t="s">
        <v>1418</v>
      </c>
      <c r="B16" s="9" t="s">
        <v>1419</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5.75" customHeight="1">
      <c r="A17" s="9" t="s">
        <v>1592</v>
      </c>
      <c r="B17" s="9" t="s">
        <v>1420</v>
      </c>
      <c r="C17" s="9"/>
      <c r="D17" s="9"/>
      <c r="E17" s="9"/>
      <c r="F17" s="9"/>
      <c r="G17" s="9"/>
      <c r="H17" s="9"/>
      <c r="I17" s="9"/>
      <c r="J17" s="9"/>
      <c r="K17" s="9"/>
      <c r="L17" s="9"/>
      <c r="M17" s="9"/>
      <c r="N17" s="9"/>
      <c r="O17" s="9"/>
      <c r="P17" s="9"/>
      <c r="Q17" s="9"/>
      <c r="R17" s="9"/>
      <c r="S17" s="9"/>
      <c r="T17" s="9"/>
      <c r="U17" s="9"/>
      <c r="V17" s="9"/>
      <c r="W17" s="9"/>
      <c r="X17" s="9"/>
      <c r="Y17" s="9"/>
      <c r="Z17" s="9"/>
    </row>
    <row r="18" spans="1:26" ht="15.75" customHeight="1">
      <c r="A18" s="10" t="s">
        <v>1421</v>
      </c>
      <c r="B18" s="10" t="s">
        <v>1422</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5.75" customHeight="1">
      <c r="A19" s="9" t="s">
        <v>1423</v>
      </c>
      <c r="B19" s="9" t="s">
        <v>1424</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5.75" customHeight="1">
      <c r="A20" s="9" t="s">
        <v>1425</v>
      </c>
      <c r="B20" s="9" t="s">
        <v>1426</v>
      </c>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5.75" customHeight="1">
      <c r="A21" s="9" t="s">
        <v>1427</v>
      </c>
      <c r="B21" s="9" t="s">
        <v>1428</v>
      </c>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5.75" customHeight="1">
      <c r="A22" s="9" t="s">
        <v>1429</v>
      </c>
      <c r="B22" s="9" t="s">
        <v>1430</v>
      </c>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5.75" customHeight="1">
      <c r="A23" s="9" t="s">
        <v>1431</v>
      </c>
      <c r="B23" s="9" t="s">
        <v>1432</v>
      </c>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5.75" customHeight="1">
      <c r="A24" s="9" t="s">
        <v>1433</v>
      </c>
      <c r="B24" s="9" t="s">
        <v>1434</v>
      </c>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5.75" customHeight="1">
      <c r="A25" s="9" t="s">
        <v>1435</v>
      </c>
      <c r="B25" s="9" t="s">
        <v>1436</v>
      </c>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5.75" customHeight="1">
      <c r="A26" s="9" t="s">
        <v>1437</v>
      </c>
      <c r="B26" s="9" t="s">
        <v>1438</v>
      </c>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5.75" customHeight="1">
      <c r="A27" s="9" t="s">
        <v>1439</v>
      </c>
      <c r="B27" s="9" t="s">
        <v>1440</v>
      </c>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34" customHeight="1">
      <c r="A28" s="10" t="s">
        <v>1593</v>
      </c>
      <c r="B28" s="10" t="s">
        <v>1441</v>
      </c>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5.75" customHeight="1">
      <c r="A29" s="9" t="s">
        <v>1442</v>
      </c>
      <c r="B29" s="9" t="s">
        <v>1443</v>
      </c>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5.75" customHeight="1">
      <c r="A30" s="9" t="s">
        <v>1444</v>
      </c>
      <c r="B30" s="9" t="s">
        <v>1445</v>
      </c>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5.75" customHeight="1">
      <c r="A31" s="9" t="s">
        <v>1446</v>
      </c>
      <c r="B31" s="9" t="s">
        <v>1447</v>
      </c>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52" customHeight="1">
      <c r="A32" s="9" t="s">
        <v>1448</v>
      </c>
      <c r="B32" s="9" t="s">
        <v>1449</v>
      </c>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5.75" customHeight="1">
      <c r="A33" s="9" t="s">
        <v>1450</v>
      </c>
      <c r="B33" s="9" t="s">
        <v>1451</v>
      </c>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5.75" customHeight="1">
      <c r="A34" s="9" t="s">
        <v>1594</v>
      </c>
      <c r="B34" s="9" t="s">
        <v>1452</v>
      </c>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5.75" customHeight="1">
      <c r="A35" s="9" t="s">
        <v>1453</v>
      </c>
      <c r="B35" s="9" t="s">
        <v>1454</v>
      </c>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5.75" customHeight="1">
      <c r="A36" s="9" t="s">
        <v>1455</v>
      </c>
      <c r="B36" s="9" t="s">
        <v>1456</v>
      </c>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5.75" customHeight="1">
      <c r="A37" s="9" t="s">
        <v>1457</v>
      </c>
      <c r="B37" s="9" t="s">
        <v>1458</v>
      </c>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30" customHeight="1">
      <c r="A38" s="9" t="s">
        <v>1459</v>
      </c>
      <c r="B38" s="9" t="s">
        <v>1460</v>
      </c>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5.75" customHeight="1">
      <c r="A39" s="9" t="s">
        <v>1461</v>
      </c>
      <c r="B39" s="9" t="s">
        <v>1462</v>
      </c>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64" customHeight="1">
      <c r="A40" s="9" t="s">
        <v>1595</v>
      </c>
      <c r="B40" s="9" t="s">
        <v>1463</v>
      </c>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5.75" customHeight="1">
      <c r="A41" s="9" t="s">
        <v>1596</v>
      </c>
      <c r="B41" s="9" t="s">
        <v>1464</v>
      </c>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5.75" customHeight="1">
      <c r="A42" s="9" t="s">
        <v>1465</v>
      </c>
      <c r="B42" s="9" t="s">
        <v>1466</v>
      </c>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5.75" customHeight="1">
      <c r="A43" s="9" t="s">
        <v>1467</v>
      </c>
      <c r="B43" s="9" t="s">
        <v>1468</v>
      </c>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5.75" customHeight="1">
      <c r="A44" s="9" t="s">
        <v>1469</v>
      </c>
      <c r="B44" s="9" t="s">
        <v>1470</v>
      </c>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5.75" customHeight="1">
      <c r="A45" s="9" t="s">
        <v>1471</v>
      </c>
      <c r="B45" s="9" t="s">
        <v>1472</v>
      </c>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5.75" customHeight="1">
      <c r="A46" s="9" t="s">
        <v>1597</v>
      </c>
      <c r="B46" s="9" t="s">
        <v>1473</v>
      </c>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9" t="s">
        <v>1474</v>
      </c>
      <c r="B47" s="9" t="s">
        <v>1475</v>
      </c>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5.75" customHeight="1">
      <c r="A48" s="10" t="s">
        <v>1476</v>
      </c>
      <c r="B48" s="10" t="s">
        <v>1477</v>
      </c>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9" t="s">
        <v>1478</v>
      </c>
      <c r="B49" s="9" t="s">
        <v>1479</v>
      </c>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5.75" customHeight="1">
      <c r="A50" s="10" t="s">
        <v>1480</v>
      </c>
      <c r="B50" s="10" t="s">
        <v>1481</v>
      </c>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9" t="s">
        <v>1482</v>
      </c>
      <c r="B51" s="9" t="s">
        <v>1483</v>
      </c>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10"/>
      <c r="B52" s="10"/>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10"/>
      <c r="B53" s="10"/>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10"/>
      <c r="B54" s="10"/>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10"/>
      <c r="B55" s="10"/>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10"/>
      <c r="B56" s="10"/>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10"/>
      <c r="B57" s="10"/>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10"/>
      <c r="B58" s="10"/>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10"/>
      <c r="B59" s="10"/>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10"/>
      <c r="B60" s="10"/>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10"/>
      <c r="B61" s="10"/>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10"/>
      <c r="B62" s="10"/>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10"/>
      <c r="B63" s="10"/>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10"/>
      <c r="B64" s="10"/>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10"/>
      <c r="B65" s="10"/>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10"/>
      <c r="B66" s="10"/>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10"/>
      <c r="B67" s="10"/>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10"/>
      <c r="B68" s="10"/>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10"/>
      <c r="B69" s="10"/>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10"/>
      <c r="B70" s="10"/>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10"/>
      <c r="B71" s="10"/>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10"/>
      <c r="B72" s="10"/>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10"/>
      <c r="B73" s="10"/>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10"/>
      <c r="B74" s="10"/>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10"/>
      <c r="B75" s="10"/>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10"/>
      <c r="B76" s="10"/>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10"/>
      <c r="B77" s="10"/>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10"/>
      <c r="B78" s="10"/>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10"/>
      <c r="B79" s="10"/>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10"/>
      <c r="B80" s="10"/>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10"/>
      <c r="B81" s="10"/>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10"/>
      <c r="B82" s="10"/>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10"/>
      <c r="B83" s="10"/>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10"/>
      <c r="B84" s="10"/>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10"/>
      <c r="B85" s="10"/>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10"/>
      <c r="B86" s="10"/>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10"/>
      <c r="B87" s="10"/>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10"/>
      <c r="B88" s="10"/>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10"/>
      <c r="B89" s="10"/>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10"/>
      <c r="B90" s="10"/>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10"/>
      <c r="B91" s="10"/>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10"/>
      <c r="B92" s="10"/>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10"/>
      <c r="B93" s="10"/>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10"/>
      <c r="B94" s="10"/>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10"/>
      <c r="B95" s="10"/>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10"/>
      <c r="B96" s="10"/>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10"/>
      <c r="B97" s="10"/>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10"/>
      <c r="B98" s="10"/>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10"/>
      <c r="B99" s="10"/>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10"/>
      <c r="B100" s="10"/>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10"/>
      <c r="B101" s="10"/>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10"/>
      <c r="B102" s="10"/>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10"/>
      <c r="B103" s="10"/>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10"/>
      <c r="B104" s="10"/>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10"/>
      <c r="B105" s="10"/>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10"/>
      <c r="B106" s="10"/>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10"/>
      <c r="B107" s="10"/>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10"/>
      <c r="B108" s="10"/>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10"/>
      <c r="B109" s="10"/>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10"/>
      <c r="B110" s="10"/>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10"/>
      <c r="B111" s="10"/>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10"/>
      <c r="B112" s="10"/>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10"/>
      <c r="B113" s="10"/>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10"/>
      <c r="B114" s="10"/>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10"/>
      <c r="B115" s="10"/>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10"/>
      <c r="B116" s="10"/>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10"/>
      <c r="B117" s="10"/>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10"/>
      <c r="B118" s="10"/>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10"/>
      <c r="B119" s="10"/>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10"/>
      <c r="B120" s="10"/>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10"/>
      <c r="B121" s="10"/>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10"/>
      <c r="B122" s="10"/>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10"/>
      <c r="B123" s="10"/>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10"/>
      <c r="B124" s="10"/>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10"/>
      <c r="B125" s="10"/>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10"/>
      <c r="B126" s="10"/>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10"/>
      <c r="B127" s="10"/>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10"/>
      <c r="B128" s="10"/>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10"/>
      <c r="B129" s="10"/>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10"/>
      <c r="B130" s="10"/>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10"/>
      <c r="B131" s="10"/>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10"/>
      <c r="B132" s="10"/>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10"/>
      <c r="B133" s="10"/>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10"/>
      <c r="B134" s="10"/>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10"/>
      <c r="B135" s="10"/>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10"/>
      <c r="B136" s="10"/>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10"/>
      <c r="B137" s="10"/>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10"/>
      <c r="B138" s="10"/>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10"/>
      <c r="B139" s="10"/>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10"/>
      <c r="B140" s="10"/>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10"/>
      <c r="B141" s="10"/>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10"/>
      <c r="B142" s="10"/>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10"/>
      <c r="B143" s="10"/>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10"/>
      <c r="B144" s="10"/>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10"/>
      <c r="B145" s="10"/>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10"/>
      <c r="B146" s="10"/>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10"/>
      <c r="B147" s="10"/>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10"/>
      <c r="B148" s="10"/>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10"/>
      <c r="B149" s="10"/>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10"/>
      <c r="B150" s="10"/>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10"/>
      <c r="B151" s="10"/>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10"/>
      <c r="B152" s="10"/>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10"/>
      <c r="B153" s="10"/>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10"/>
      <c r="B154" s="10"/>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10"/>
      <c r="B155" s="10"/>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10"/>
      <c r="B156" s="10"/>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10"/>
      <c r="B157" s="10"/>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10"/>
      <c r="B158" s="10"/>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10"/>
      <c r="B159" s="10"/>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10"/>
      <c r="B160" s="10"/>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10"/>
      <c r="B161" s="10"/>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10"/>
      <c r="B162" s="10"/>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10"/>
      <c r="B163" s="10"/>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10"/>
      <c r="B164" s="10"/>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10"/>
      <c r="B165" s="10"/>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10"/>
      <c r="B166" s="10"/>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10"/>
      <c r="B167" s="10"/>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10"/>
      <c r="B168" s="10"/>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10"/>
      <c r="B169" s="10"/>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10"/>
      <c r="B170" s="10"/>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10"/>
      <c r="B171" s="10"/>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10"/>
      <c r="B172" s="10"/>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10"/>
      <c r="B173" s="10"/>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10"/>
      <c r="B174" s="10"/>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10"/>
      <c r="B175" s="10"/>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10"/>
      <c r="B176" s="10"/>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10"/>
      <c r="B177" s="10"/>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10"/>
      <c r="B178" s="10"/>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10"/>
      <c r="B179" s="10"/>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10"/>
      <c r="B180" s="10"/>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10"/>
      <c r="B181" s="10"/>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10"/>
      <c r="B182" s="10"/>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10"/>
      <c r="B183" s="10"/>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10"/>
      <c r="B184" s="10"/>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10"/>
      <c r="B185" s="10"/>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10"/>
      <c r="B186" s="10"/>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10"/>
      <c r="B187" s="10"/>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10"/>
      <c r="B188" s="10"/>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10"/>
      <c r="B189" s="10"/>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10"/>
      <c r="B190" s="10"/>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10"/>
      <c r="B191" s="10"/>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10"/>
      <c r="B192" s="10"/>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10"/>
      <c r="B193" s="10"/>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10"/>
      <c r="B194" s="10"/>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10"/>
      <c r="B195" s="10"/>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10"/>
      <c r="B196" s="10"/>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10"/>
      <c r="B197" s="10"/>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10"/>
      <c r="B198" s="10"/>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10"/>
      <c r="B199" s="10"/>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10"/>
      <c r="B200" s="10"/>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10"/>
      <c r="B201" s="10"/>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10"/>
      <c r="B202" s="10"/>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10"/>
      <c r="B203" s="10"/>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10"/>
      <c r="B204" s="10"/>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10"/>
      <c r="B205" s="10"/>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10"/>
      <c r="B206" s="10"/>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10"/>
      <c r="B207" s="10"/>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10"/>
      <c r="B208" s="10"/>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10"/>
      <c r="B209" s="10"/>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10"/>
      <c r="B210" s="10"/>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10"/>
      <c r="B211" s="10"/>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10"/>
      <c r="B212" s="10"/>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10"/>
      <c r="B213" s="10"/>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10"/>
      <c r="B214" s="10"/>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10"/>
      <c r="B215" s="10"/>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10"/>
      <c r="B216" s="10"/>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10"/>
      <c r="B217" s="10"/>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10"/>
      <c r="B218" s="10"/>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10"/>
      <c r="B219" s="10"/>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10"/>
      <c r="B220" s="10"/>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10"/>
      <c r="B221" s="10"/>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10"/>
      <c r="B222" s="10"/>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10"/>
      <c r="B223" s="10"/>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10"/>
      <c r="B224" s="10"/>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10"/>
      <c r="B225" s="10"/>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10"/>
      <c r="B226" s="10"/>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10"/>
      <c r="B227" s="10"/>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10"/>
      <c r="B228" s="10"/>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10"/>
      <c r="B229" s="10"/>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10"/>
      <c r="B230" s="10"/>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10"/>
      <c r="B231" s="10"/>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10"/>
      <c r="B232" s="10"/>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10"/>
      <c r="B233" s="10"/>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10"/>
      <c r="B234" s="10"/>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10"/>
      <c r="B235" s="10"/>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10"/>
      <c r="B236" s="10"/>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10"/>
      <c r="B237" s="10"/>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10"/>
      <c r="B238" s="10"/>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10"/>
      <c r="B239" s="10"/>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10"/>
      <c r="B240" s="10"/>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10"/>
      <c r="B241" s="10"/>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10"/>
      <c r="B242" s="10"/>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10"/>
      <c r="B243" s="10"/>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10"/>
      <c r="B244" s="10"/>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10"/>
      <c r="B245" s="10"/>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10"/>
      <c r="B246" s="10"/>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10"/>
      <c r="B247" s="10"/>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10"/>
      <c r="B248" s="10"/>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10"/>
      <c r="B249" s="10"/>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10"/>
      <c r="B250" s="10"/>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10"/>
      <c r="B251" s="10"/>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10"/>
      <c r="B252" s="10"/>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10"/>
      <c r="B253" s="10"/>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10"/>
      <c r="B254" s="10"/>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10"/>
      <c r="B255" s="10"/>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10"/>
      <c r="B256" s="10"/>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10"/>
      <c r="B257" s="10"/>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10"/>
      <c r="B258" s="10"/>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10"/>
      <c r="B259" s="10"/>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10"/>
      <c r="B260" s="10"/>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10"/>
      <c r="B261" s="10"/>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10"/>
      <c r="B262" s="10"/>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10"/>
      <c r="B263" s="10"/>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10"/>
      <c r="B264" s="10"/>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10"/>
      <c r="B265" s="10"/>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10"/>
      <c r="B266" s="10"/>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10"/>
      <c r="B267" s="10"/>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10"/>
      <c r="B268" s="10"/>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10"/>
      <c r="B269" s="10"/>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10"/>
      <c r="B270" s="10"/>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10"/>
      <c r="B271" s="10"/>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10"/>
      <c r="B272" s="10"/>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10"/>
      <c r="B273" s="10"/>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10"/>
      <c r="B274" s="10"/>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10"/>
      <c r="B275" s="10"/>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10"/>
      <c r="B276" s="10"/>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10"/>
      <c r="B277" s="10"/>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10"/>
      <c r="B278" s="10"/>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10"/>
      <c r="B279" s="10"/>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10"/>
      <c r="B280" s="10"/>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10"/>
      <c r="B281" s="10"/>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10"/>
      <c r="B282" s="10"/>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10"/>
      <c r="B283" s="10"/>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10"/>
      <c r="B284" s="10"/>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10"/>
      <c r="B285" s="10"/>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10"/>
      <c r="B286" s="10"/>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10"/>
      <c r="B287" s="10"/>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10"/>
      <c r="B288" s="10"/>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10"/>
      <c r="B289" s="10"/>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10"/>
      <c r="B290" s="10"/>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10"/>
      <c r="B291" s="10"/>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10"/>
      <c r="B292" s="10"/>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10"/>
      <c r="B293" s="10"/>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10"/>
      <c r="B294" s="10"/>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10"/>
      <c r="B295" s="10"/>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10"/>
      <c r="B296" s="10"/>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10"/>
      <c r="B297" s="10"/>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10"/>
      <c r="B298" s="10"/>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10"/>
      <c r="B299" s="10"/>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10"/>
      <c r="B300" s="10"/>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10"/>
      <c r="B301" s="10"/>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10"/>
      <c r="B302" s="10"/>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10"/>
      <c r="B303" s="10"/>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10"/>
      <c r="B304" s="10"/>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10"/>
      <c r="B305" s="10"/>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10"/>
      <c r="B306" s="10"/>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10"/>
      <c r="B307" s="10"/>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10"/>
      <c r="B308" s="10"/>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10"/>
      <c r="B309" s="10"/>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10"/>
      <c r="B310" s="10"/>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10"/>
      <c r="B311" s="10"/>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10"/>
      <c r="B312" s="10"/>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10"/>
      <c r="B313" s="10"/>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10"/>
      <c r="B314" s="10"/>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10"/>
      <c r="B315" s="10"/>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10"/>
      <c r="B316" s="10"/>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10"/>
      <c r="B317" s="10"/>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10"/>
      <c r="B318" s="10"/>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10"/>
      <c r="B319" s="10"/>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10"/>
      <c r="B320" s="10"/>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10"/>
      <c r="B321" s="10"/>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10"/>
      <c r="B322" s="10"/>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10"/>
      <c r="B323" s="10"/>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10"/>
      <c r="B324" s="10"/>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10"/>
      <c r="B325" s="10"/>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10"/>
      <c r="B326" s="10"/>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10"/>
      <c r="B327" s="10"/>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10"/>
      <c r="B328" s="10"/>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10"/>
      <c r="B329" s="10"/>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10"/>
      <c r="B330" s="10"/>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10"/>
      <c r="B331" s="10"/>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10"/>
      <c r="B332" s="10"/>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10"/>
      <c r="B333" s="10"/>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10"/>
      <c r="B334" s="10"/>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10"/>
      <c r="B335" s="10"/>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10"/>
      <c r="B336" s="10"/>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10"/>
      <c r="B337" s="10"/>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10"/>
      <c r="B338" s="10"/>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10"/>
      <c r="B339" s="10"/>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10"/>
      <c r="B340" s="10"/>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10"/>
      <c r="B341" s="10"/>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10"/>
      <c r="B342" s="10"/>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10"/>
      <c r="B343" s="10"/>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10"/>
      <c r="B344" s="10"/>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10"/>
      <c r="B345" s="10"/>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10"/>
      <c r="B346" s="10"/>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10"/>
      <c r="B347" s="10"/>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10"/>
      <c r="B348" s="10"/>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10"/>
      <c r="B349" s="10"/>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10"/>
      <c r="B350" s="10"/>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10"/>
      <c r="B351" s="10"/>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10"/>
      <c r="B352" s="10"/>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10"/>
      <c r="B353" s="10"/>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10"/>
      <c r="B354" s="10"/>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10"/>
      <c r="B355" s="10"/>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10"/>
      <c r="B356" s="10"/>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10"/>
      <c r="B357" s="10"/>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10"/>
      <c r="B358" s="10"/>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10"/>
      <c r="B359" s="10"/>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10"/>
      <c r="B360" s="10"/>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10"/>
      <c r="B361" s="10"/>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10"/>
      <c r="B362" s="10"/>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10"/>
      <c r="B363" s="10"/>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10"/>
      <c r="B364" s="10"/>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10"/>
      <c r="B365" s="10"/>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10"/>
      <c r="B366" s="10"/>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10"/>
      <c r="B367" s="10"/>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10"/>
      <c r="B368" s="10"/>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10"/>
      <c r="B369" s="10"/>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10"/>
      <c r="B370" s="10"/>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10"/>
      <c r="B371" s="10"/>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10"/>
      <c r="B372" s="10"/>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10"/>
      <c r="B373" s="10"/>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10"/>
      <c r="B374" s="10"/>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10"/>
      <c r="B375" s="10"/>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10"/>
      <c r="B376" s="10"/>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10"/>
      <c r="B377" s="10"/>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10"/>
      <c r="B378" s="10"/>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10"/>
      <c r="B379" s="10"/>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10"/>
      <c r="B380" s="10"/>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10"/>
      <c r="B381" s="10"/>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10"/>
      <c r="B382" s="10"/>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10"/>
      <c r="B383" s="10"/>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10"/>
      <c r="B384" s="10"/>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10"/>
      <c r="B385" s="10"/>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10"/>
      <c r="B386" s="10"/>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10"/>
      <c r="B387" s="10"/>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10"/>
      <c r="B388" s="10"/>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10"/>
      <c r="B389" s="10"/>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10"/>
      <c r="B390" s="10"/>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10"/>
      <c r="B391" s="10"/>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10"/>
      <c r="B392" s="10"/>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10"/>
      <c r="B393" s="10"/>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10"/>
      <c r="B394" s="10"/>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10"/>
      <c r="B395" s="10"/>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10"/>
      <c r="B396" s="10"/>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10"/>
      <c r="B397" s="10"/>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10"/>
      <c r="B398" s="10"/>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10"/>
      <c r="B399" s="10"/>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10"/>
      <c r="B400" s="10"/>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10"/>
      <c r="B401" s="10"/>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10"/>
      <c r="B402" s="10"/>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10"/>
      <c r="B403" s="10"/>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10"/>
      <c r="B404" s="10"/>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10"/>
      <c r="B405" s="10"/>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10"/>
      <c r="B406" s="10"/>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10"/>
      <c r="B407" s="10"/>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10"/>
      <c r="B408" s="10"/>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10"/>
      <c r="B409" s="10"/>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10"/>
      <c r="B410" s="10"/>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10"/>
      <c r="B411" s="10"/>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10"/>
      <c r="B412" s="10"/>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10"/>
      <c r="B413" s="10"/>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10"/>
      <c r="B414" s="10"/>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10"/>
      <c r="B415" s="10"/>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10"/>
      <c r="B416" s="10"/>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10"/>
      <c r="B417" s="10"/>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10"/>
      <c r="B418" s="10"/>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10"/>
      <c r="B419" s="10"/>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10"/>
      <c r="B420" s="10"/>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10"/>
      <c r="B421" s="10"/>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10"/>
      <c r="B422" s="10"/>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10"/>
      <c r="B423" s="10"/>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10"/>
      <c r="B424" s="10"/>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10"/>
      <c r="B425" s="10"/>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10"/>
      <c r="B426" s="10"/>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10"/>
      <c r="B427" s="10"/>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10"/>
      <c r="B428" s="10"/>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10"/>
      <c r="B429" s="10"/>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10"/>
      <c r="B430" s="10"/>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10"/>
      <c r="B431" s="10"/>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10"/>
      <c r="B432" s="10"/>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10"/>
      <c r="B433" s="10"/>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10"/>
      <c r="B434" s="10"/>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10"/>
      <c r="B435" s="10"/>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10"/>
      <c r="B436" s="10"/>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10"/>
      <c r="B437" s="10"/>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10"/>
      <c r="B438" s="10"/>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10"/>
      <c r="B439" s="10"/>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10"/>
      <c r="B440" s="10"/>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10"/>
      <c r="B441" s="10"/>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10"/>
      <c r="B442" s="10"/>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10"/>
      <c r="B443" s="10"/>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10"/>
      <c r="B444" s="10"/>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10"/>
      <c r="B445" s="10"/>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10"/>
      <c r="B446" s="10"/>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10"/>
      <c r="B447" s="10"/>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10"/>
      <c r="B448" s="10"/>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10"/>
      <c r="B449" s="10"/>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10"/>
      <c r="B450" s="10"/>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10"/>
      <c r="B451" s="10"/>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10"/>
      <c r="B452" s="10"/>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10"/>
      <c r="B453" s="10"/>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10"/>
      <c r="B454" s="10"/>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10"/>
      <c r="B455" s="10"/>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10"/>
      <c r="B456" s="10"/>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10"/>
      <c r="B457" s="10"/>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10"/>
      <c r="B458" s="10"/>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10"/>
      <c r="B459" s="10"/>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10"/>
      <c r="B460" s="10"/>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10"/>
      <c r="B461" s="10"/>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10"/>
      <c r="B462" s="10"/>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10"/>
      <c r="B463" s="10"/>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10"/>
      <c r="B464" s="10"/>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10"/>
      <c r="B465" s="10"/>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10"/>
      <c r="B466" s="10"/>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10"/>
      <c r="B467" s="10"/>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10"/>
      <c r="B468" s="10"/>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10"/>
      <c r="B469" s="10"/>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10"/>
      <c r="B470" s="10"/>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10"/>
      <c r="B471" s="10"/>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10"/>
      <c r="B472" s="10"/>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10"/>
      <c r="B473" s="10"/>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10"/>
      <c r="B474" s="10"/>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10"/>
      <c r="B475" s="10"/>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10"/>
      <c r="B476" s="10"/>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10"/>
      <c r="B477" s="10"/>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10"/>
      <c r="B478" s="10"/>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10"/>
      <c r="B479" s="10"/>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10"/>
      <c r="B480" s="10"/>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10"/>
      <c r="B481" s="10"/>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10"/>
      <c r="B482" s="10"/>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10"/>
      <c r="B483" s="10"/>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10"/>
      <c r="B484" s="10"/>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10"/>
      <c r="B485" s="10"/>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10"/>
      <c r="B486" s="10"/>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10"/>
      <c r="B487" s="1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10"/>
      <c r="B488" s="1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10"/>
      <c r="B489" s="1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10"/>
      <c r="B490" s="1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10"/>
      <c r="B491" s="1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10"/>
      <c r="B492" s="1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10"/>
      <c r="B493" s="1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10"/>
      <c r="B494" s="1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10"/>
      <c r="B495" s="1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10"/>
      <c r="B496" s="1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10"/>
      <c r="B497" s="1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10"/>
      <c r="B498" s="1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10"/>
      <c r="B499" s="1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10"/>
      <c r="B500" s="1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10"/>
      <c r="B501" s="1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10"/>
      <c r="B502" s="1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10"/>
      <c r="B503" s="1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10"/>
      <c r="B504" s="1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10"/>
      <c r="B505" s="1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10"/>
      <c r="B506" s="1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10"/>
      <c r="B507" s="1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10"/>
      <c r="B508" s="1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10"/>
      <c r="B509" s="1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10"/>
      <c r="B510" s="1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10"/>
      <c r="B511" s="1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10"/>
      <c r="B512" s="1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10"/>
      <c r="B513" s="1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10"/>
      <c r="B514" s="1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10"/>
      <c r="B515" s="1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10"/>
      <c r="B516" s="1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10"/>
      <c r="B517" s="1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10"/>
      <c r="B518" s="1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10"/>
      <c r="B519" s="1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10"/>
      <c r="B520" s="1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10"/>
      <c r="B521" s="1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10"/>
      <c r="B522" s="1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10"/>
      <c r="B523" s="1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10"/>
      <c r="B524" s="1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10"/>
      <c r="B525" s="1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10"/>
      <c r="B526" s="1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10"/>
      <c r="B527" s="1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10"/>
      <c r="B528" s="1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10"/>
      <c r="B529" s="1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10"/>
      <c r="B530" s="1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10"/>
      <c r="B531" s="1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10"/>
      <c r="B532" s="1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10"/>
      <c r="B533" s="1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10"/>
      <c r="B534" s="1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10"/>
      <c r="B535" s="1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10"/>
      <c r="B536" s="1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10"/>
      <c r="B537" s="1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10"/>
      <c r="B538" s="1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10"/>
      <c r="B539" s="1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10"/>
      <c r="B540" s="1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10"/>
      <c r="B541" s="1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10"/>
      <c r="B542" s="1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10"/>
      <c r="B543" s="1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10"/>
      <c r="B544" s="1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10"/>
      <c r="B545" s="1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10"/>
      <c r="B546" s="1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10"/>
      <c r="B547" s="1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10"/>
      <c r="B548" s="1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10"/>
      <c r="B549" s="1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10"/>
      <c r="B550" s="1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10"/>
      <c r="B551" s="1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10"/>
      <c r="B552" s="1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10"/>
      <c r="B553" s="1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10"/>
      <c r="B554" s="1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10"/>
      <c r="B555" s="1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10"/>
      <c r="B556" s="1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10"/>
      <c r="B557" s="1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10"/>
      <c r="B558" s="1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10"/>
      <c r="B559" s="1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10"/>
      <c r="B560" s="1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10"/>
      <c r="B561" s="1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10"/>
      <c r="B562" s="1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10"/>
      <c r="B563" s="1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10"/>
      <c r="B564" s="1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10"/>
      <c r="B565" s="1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10"/>
      <c r="B566" s="1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10"/>
      <c r="B567" s="1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10"/>
      <c r="B568" s="1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10"/>
      <c r="B569" s="1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10"/>
      <c r="B570" s="1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10"/>
      <c r="B571" s="1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10"/>
      <c r="B572" s="1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10"/>
      <c r="B573" s="1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10"/>
      <c r="B574" s="1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10"/>
      <c r="B575" s="1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10"/>
      <c r="B576" s="1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10"/>
      <c r="B577" s="1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10"/>
      <c r="B578" s="1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10"/>
      <c r="B579" s="1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10"/>
      <c r="B580" s="1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10"/>
      <c r="B581" s="1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10"/>
      <c r="B582" s="1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10"/>
      <c r="B583" s="1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10"/>
      <c r="B584" s="1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10"/>
      <c r="B585" s="1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10"/>
      <c r="B586" s="1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10"/>
      <c r="B587" s="1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10"/>
      <c r="B588" s="1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10"/>
      <c r="B589" s="1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10"/>
      <c r="B590" s="1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10"/>
      <c r="B591" s="1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10"/>
      <c r="B592" s="1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10"/>
      <c r="B593" s="1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10"/>
      <c r="B594" s="1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10"/>
      <c r="B595" s="1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10"/>
      <c r="B596" s="1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10"/>
      <c r="B597" s="1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10"/>
      <c r="B598" s="1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10"/>
      <c r="B599" s="1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10"/>
      <c r="B600" s="1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10"/>
      <c r="B601" s="1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10"/>
      <c r="B602" s="1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10"/>
      <c r="B603" s="1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10"/>
      <c r="B604" s="1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10"/>
      <c r="B605" s="1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10"/>
      <c r="B606" s="1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10"/>
      <c r="B607" s="1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10"/>
      <c r="B608" s="1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10"/>
      <c r="B609" s="1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10"/>
      <c r="B610" s="1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10"/>
      <c r="B611" s="1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10"/>
      <c r="B612" s="1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10"/>
      <c r="B613" s="1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10"/>
      <c r="B614" s="1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10"/>
      <c r="B615" s="1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10"/>
      <c r="B616" s="1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10"/>
      <c r="B617" s="1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10"/>
      <c r="B618" s="1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10"/>
      <c r="B619" s="1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10"/>
      <c r="B620" s="1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10"/>
      <c r="B621" s="1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10"/>
      <c r="B622" s="1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10"/>
      <c r="B623" s="1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10"/>
      <c r="B624" s="1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10"/>
      <c r="B625" s="1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10"/>
      <c r="B626" s="1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10"/>
      <c r="B627" s="1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10"/>
      <c r="B628" s="1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10"/>
      <c r="B629" s="1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10"/>
      <c r="B630" s="1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10"/>
      <c r="B631" s="1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10"/>
      <c r="B632" s="1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10"/>
      <c r="B633" s="1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10"/>
      <c r="B634" s="1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10"/>
      <c r="B635" s="1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10"/>
      <c r="B636" s="10"/>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10"/>
      <c r="B637" s="10"/>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10"/>
      <c r="B638" s="10"/>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10"/>
      <c r="B639" s="10"/>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10"/>
      <c r="B640" s="10"/>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10"/>
      <c r="B641" s="10"/>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10"/>
      <c r="B642" s="10"/>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10"/>
      <c r="B643" s="10"/>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10"/>
      <c r="B644" s="10"/>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10"/>
      <c r="B645" s="10"/>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10"/>
      <c r="B646" s="10"/>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10"/>
      <c r="B647" s="10"/>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10"/>
      <c r="B648" s="10"/>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10"/>
      <c r="B649" s="10"/>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10"/>
      <c r="B650" s="10"/>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10"/>
      <c r="B651" s="10"/>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10"/>
      <c r="B652" s="10"/>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10"/>
      <c r="B653" s="10"/>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10"/>
      <c r="B654" s="10"/>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10"/>
      <c r="B655" s="10"/>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10"/>
      <c r="B656" s="10"/>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10"/>
      <c r="B657" s="10"/>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10"/>
      <c r="B658" s="10"/>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10"/>
      <c r="B659" s="10"/>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10"/>
      <c r="B660" s="10"/>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10"/>
      <c r="B661" s="10"/>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10"/>
      <c r="B662" s="10"/>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10"/>
      <c r="B663" s="10"/>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10"/>
      <c r="B664" s="10"/>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10"/>
      <c r="B665" s="10"/>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10"/>
      <c r="B666" s="10"/>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10"/>
      <c r="B667" s="10"/>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10"/>
      <c r="B668" s="10"/>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10"/>
      <c r="B669" s="10"/>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10"/>
      <c r="B670" s="10"/>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10"/>
      <c r="B671" s="10"/>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10"/>
      <c r="B672" s="10"/>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10"/>
      <c r="B673" s="10"/>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10"/>
      <c r="B674" s="10"/>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10"/>
      <c r="B675" s="10"/>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10"/>
      <c r="B676" s="10"/>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10"/>
      <c r="B677" s="10"/>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10"/>
      <c r="B678" s="10"/>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10"/>
      <c r="B679" s="10"/>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10"/>
      <c r="B680" s="10"/>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10"/>
      <c r="B681" s="10"/>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10"/>
      <c r="B682" s="10"/>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10"/>
      <c r="B683" s="10"/>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10"/>
      <c r="B684" s="10"/>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10"/>
      <c r="B685" s="10"/>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10"/>
      <c r="B686" s="10"/>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10"/>
      <c r="B687" s="10"/>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10"/>
      <c r="B688" s="10"/>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10"/>
      <c r="B689" s="10"/>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10"/>
      <c r="B690" s="10"/>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10"/>
      <c r="B691" s="10"/>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10"/>
      <c r="B692" s="10"/>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10"/>
      <c r="B693" s="10"/>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10"/>
      <c r="B694" s="10"/>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10"/>
      <c r="B695" s="10"/>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10"/>
      <c r="B696" s="10"/>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10"/>
      <c r="B697" s="10"/>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10"/>
      <c r="B698" s="10"/>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10"/>
      <c r="B699" s="10"/>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10"/>
      <c r="B700" s="10"/>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10"/>
      <c r="B701" s="10"/>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10"/>
      <c r="B702" s="10"/>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10"/>
      <c r="B703" s="10"/>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10"/>
      <c r="B704" s="10"/>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10"/>
      <c r="B705" s="10"/>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10"/>
      <c r="B706" s="10"/>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10"/>
      <c r="B707" s="10"/>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10"/>
      <c r="B708" s="10"/>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10"/>
      <c r="B709" s="10"/>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10"/>
      <c r="B710" s="10"/>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10"/>
      <c r="B711" s="10"/>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10"/>
      <c r="B712" s="10"/>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10"/>
      <c r="B713" s="10"/>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10"/>
      <c r="B714" s="10"/>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10"/>
      <c r="B715" s="10"/>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10"/>
      <c r="B716" s="10"/>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10"/>
      <c r="B717" s="10"/>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10"/>
      <c r="B718" s="10"/>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10"/>
      <c r="B719" s="10"/>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10"/>
      <c r="B720" s="10"/>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10"/>
      <c r="B721" s="10"/>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10"/>
      <c r="B722" s="10"/>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10"/>
      <c r="B723" s="10"/>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10"/>
      <c r="B724" s="10"/>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10"/>
      <c r="B725" s="10"/>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10"/>
      <c r="B726" s="10"/>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10"/>
      <c r="B727" s="10"/>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10"/>
      <c r="B728" s="10"/>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10"/>
      <c r="B729" s="10"/>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10"/>
      <c r="B730" s="10"/>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10"/>
      <c r="B731" s="10"/>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10"/>
      <c r="B732" s="10"/>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10"/>
      <c r="B733" s="10"/>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10"/>
      <c r="B734" s="10"/>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10"/>
      <c r="B735" s="10"/>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10"/>
      <c r="B736" s="10"/>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10"/>
      <c r="B737" s="10"/>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10"/>
      <c r="B738" s="10"/>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10"/>
      <c r="B739" s="10"/>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10"/>
      <c r="B740" s="10"/>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10"/>
      <c r="B741" s="10"/>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10"/>
      <c r="B742" s="10"/>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10"/>
      <c r="B743" s="10"/>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10"/>
      <c r="B744" s="10"/>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10"/>
      <c r="B745" s="10"/>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10"/>
      <c r="B746" s="10"/>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10"/>
      <c r="B747" s="10"/>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10"/>
      <c r="B748" s="10"/>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10"/>
      <c r="B749" s="10"/>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10"/>
      <c r="B750" s="10"/>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10"/>
      <c r="B751" s="10"/>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10"/>
      <c r="B752" s="10"/>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10"/>
      <c r="B753" s="10"/>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10"/>
      <c r="B754" s="10"/>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10"/>
      <c r="B755" s="10"/>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10"/>
      <c r="B756" s="10"/>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10"/>
      <c r="B757" s="10"/>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10"/>
      <c r="B758" s="10"/>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10"/>
      <c r="B759" s="10"/>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10"/>
      <c r="B760" s="10"/>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10"/>
      <c r="B761" s="10"/>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10"/>
      <c r="B762" s="10"/>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10"/>
      <c r="B763" s="10"/>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10"/>
      <c r="B764" s="10"/>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10"/>
      <c r="B765" s="10"/>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10"/>
      <c r="B766" s="10"/>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10"/>
      <c r="B767" s="10"/>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10"/>
      <c r="B768" s="10"/>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10"/>
      <c r="B769" s="10"/>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10"/>
      <c r="B770" s="10"/>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10"/>
      <c r="B771" s="10"/>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10"/>
      <c r="B772" s="10"/>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10"/>
      <c r="B773" s="10"/>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10"/>
      <c r="B774" s="10"/>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10"/>
      <c r="B775" s="10"/>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10"/>
      <c r="B776" s="10"/>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10"/>
      <c r="B777" s="10"/>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10"/>
      <c r="B778" s="10"/>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10"/>
      <c r="B779" s="10"/>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10"/>
      <c r="B780" s="10"/>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10"/>
      <c r="B781" s="10"/>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10"/>
      <c r="B782" s="10"/>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10"/>
      <c r="B783" s="10"/>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10"/>
      <c r="B784" s="10"/>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10"/>
      <c r="B785" s="10"/>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10"/>
      <c r="B786" s="10"/>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10"/>
      <c r="B787" s="10"/>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10"/>
      <c r="B788" s="10"/>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10"/>
      <c r="B789" s="10"/>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10"/>
      <c r="B790" s="10"/>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10"/>
      <c r="B791" s="10"/>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10"/>
      <c r="B792" s="10"/>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10"/>
      <c r="B793" s="10"/>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10"/>
      <c r="B794" s="10"/>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10"/>
      <c r="B795" s="10"/>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10"/>
      <c r="B796" s="10"/>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10"/>
      <c r="B797" s="10"/>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10"/>
      <c r="B798" s="10"/>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10"/>
      <c r="B799" s="10"/>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10"/>
      <c r="B800" s="10"/>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10"/>
      <c r="B801" s="10"/>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10"/>
      <c r="B802" s="10"/>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10"/>
      <c r="B803" s="10"/>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10"/>
      <c r="B804" s="10"/>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10"/>
      <c r="B805" s="10"/>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10"/>
      <c r="B806" s="10"/>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10"/>
      <c r="B807" s="10"/>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10"/>
      <c r="B808" s="10"/>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10"/>
      <c r="B809" s="10"/>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10"/>
      <c r="B810" s="10"/>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10"/>
      <c r="B811" s="10"/>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10"/>
      <c r="B812" s="10"/>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10"/>
      <c r="B813" s="10"/>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10"/>
      <c r="B814" s="10"/>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10"/>
      <c r="B815" s="10"/>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10"/>
      <c r="B816" s="10"/>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10"/>
      <c r="B817" s="10"/>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10"/>
      <c r="B818" s="10"/>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10"/>
      <c r="B819" s="10"/>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10"/>
      <c r="B820" s="10"/>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10"/>
      <c r="B821" s="10"/>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10"/>
      <c r="B822" s="10"/>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10"/>
      <c r="B823" s="10"/>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10"/>
      <c r="B824" s="10"/>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10"/>
      <c r="B825" s="10"/>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10"/>
      <c r="B826" s="10"/>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10"/>
      <c r="B827" s="10"/>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10"/>
      <c r="B828" s="10"/>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10"/>
      <c r="B829" s="10"/>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10"/>
      <c r="B830" s="10"/>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10"/>
      <c r="B831" s="10"/>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10"/>
      <c r="B832" s="10"/>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10"/>
      <c r="B833" s="10"/>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10"/>
      <c r="B834" s="10"/>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10"/>
      <c r="B835" s="10"/>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10"/>
      <c r="B836" s="10"/>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10"/>
      <c r="B837" s="10"/>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10"/>
      <c r="B838" s="10"/>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10"/>
      <c r="B839" s="10"/>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10"/>
      <c r="B840" s="10"/>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10"/>
      <c r="B841" s="10"/>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10"/>
      <c r="B842" s="10"/>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10"/>
      <c r="B843" s="10"/>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10"/>
      <c r="B844" s="10"/>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10"/>
      <c r="B845" s="10"/>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10"/>
      <c r="B846" s="10"/>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10"/>
      <c r="B847" s="10"/>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10"/>
      <c r="B848" s="10"/>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10"/>
      <c r="B849" s="10"/>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10"/>
      <c r="B850" s="10"/>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10"/>
      <c r="B851" s="10"/>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10"/>
      <c r="B852" s="10"/>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10"/>
      <c r="B853" s="10"/>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10"/>
      <c r="B854" s="10"/>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10"/>
      <c r="B855" s="10"/>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10"/>
      <c r="B856" s="10"/>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10"/>
      <c r="B857" s="10"/>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10"/>
      <c r="B858" s="10"/>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10"/>
      <c r="B859" s="10"/>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10"/>
      <c r="B860" s="10"/>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10"/>
      <c r="B861" s="10"/>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10"/>
      <c r="B862" s="10"/>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10"/>
      <c r="B863" s="10"/>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10"/>
      <c r="B864" s="10"/>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10"/>
      <c r="B865" s="10"/>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10"/>
      <c r="B866" s="10"/>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10"/>
      <c r="B867" s="10"/>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10"/>
      <c r="B868" s="10"/>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10"/>
      <c r="B869" s="10"/>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10"/>
      <c r="B870" s="10"/>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10"/>
      <c r="B871" s="10"/>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10"/>
      <c r="B872" s="10"/>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10"/>
      <c r="B873" s="10"/>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10"/>
      <c r="B874" s="10"/>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10"/>
      <c r="B875" s="10"/>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10"/>
      <c r="B876" s="10"/>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10"/>
      <c r="B877" s="10"/>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10"/>
      <c r="B878" s="10"/>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10"/>
      <c r="B879" s="10"/>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10"/>
      <c r="B880" s="10"/>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10"/>
      <c r="B881" s="10"/>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10"/>
      <c r="B882" s="10"/>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10"/>
      <c r="B883" s="10"/>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10"/>
      <c r="B884" s="10"/>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10"/>
      <c r="B885" s="10"/>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10"/>
      <c r="B886" s="10"/>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10"/>
      <c r="B887" s="10"/>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10"/>
      <c r="B888" s="10"/>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10"/>
      <c r="B889" s="10"/>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10"/>
      <c r="B890" s="10"/>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10"/>
      <c r="B891" s="10"/>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10"/>
      <c r="B892" s="10"/>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10"/>
      <c r="B893" s="10"/>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10"/>
      <c r="B894" s="10"/>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10"/>
      <c r="B895" s="10"/>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10"/>
      <c r="B896" s="10"/>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10"/>
      <c r="B897" s="10"/>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10"/>
      <c r="B898" s="10"/>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10"/>
      <c r="B899" s="10"/>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10"/>
      <c r="B900" s="10"/>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10"/>
      <c r="B901" s="10"/>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10"/>
      <c r="B902" s="10"/>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10"/>
      <c r="B903" s="10"/>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10"/>
      <c r="B904" s="10"/>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10"/>
      <c r="B905" s="10"/>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10"/>
      <c r="B906" s="10"/>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10"/>
      <c r="B907" s="10"/>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10"/>
      <c r="B908" s="10"/>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10"/>
      <c r="B909" s="10"/>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10"/>
      <c r="B910" s="10"/>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10"/>
      <c r="B911" s="10"/>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10"/>
      <c r="B912" s="10"/>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10"/>
      <c r="B913" s="10"/>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10"/>
      <c r="B914" s="10"/>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10"/>
      <c r="B915" s="10"/>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10"/>
      <c r="B916" s="10"/>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10"/>
      <c r="B917" s="10"/>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10"/>
      <c r="B918" s="10"/>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10"/>
      <c r="B919" s="10"/>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10"/>
      <c r="B920" s="10"/>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10"/>
      <c r="B921" s="10"/>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10"/>
      <c r="B922" s="10"/>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10"/>
      <c r="B923" s="10"/>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10"/>
      <c r="B924" s="10"/>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10"/>
      <c r="B925" s="10"/>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10"/>
      <c r="B926" s="10"/>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10"/>
      <c r="B927" s="10"/>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10"/>
      <c r="B928" s="10"/>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10"/>
      <c r="B929" s="10"/>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10"/>
      <c r="B930" s="10"/>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10"/>
      <c r="B931" s="10"/>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10"/>
      <c r="B932" s="10"/>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10"/>
      <c r="B933" s="10"/>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10"/>
      <c r="B934" s="10"/>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10"/>
      <c r="B935" s="10"/>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10"/>
      <c r="B936" s="10"/>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10"/>
      <c r="B937" s="10"/>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10"/>
      <c r="B938" s="10"/>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10"/>
      <c r="B939" s="10"/>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10"/>
      <c r="B940" s="10"/>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10"/>
      <c r="B941" s="10"/>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10"/>
      <c r="B942" s="10"/>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10"/>
      <c r="B943" s="10"/>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10"/>
      <c r="B944" s="10"/>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10"/>
      <c r="B945" s="10"/>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10"/>
      <c r="B946" s="10"/>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10"/>
      <c r="B947" s="10"/>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10"/>
      <c r="B948" s="10"/>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10"/>
      <c r="B949" s="10"/>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10"/>
      <c r="B950" s="10"/>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10"/>
      <c r="B951" s="10"/>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10"/>
      <c r="B952" s="10"/>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10"/>
      <c r="B953" s="10"/>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10"/>
      <c r="B954" s="10"/>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10"/>
      <c r="B955" s="10"/>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10"/>
      <c r="B956" s="10"/>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10"/>
      <c r="B957" s="10"/>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10"/>
      <c r="B958" s="10"/>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10"/>
      <c r="B959" s="10"/>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10"/>
      <c r="B960" s="10"/>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10"/>
      <c r="B961" s="10"/>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10"/>
      <c r="B962" s="10"/>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10"/>
      <c r="B963" s="10"/>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10"/>
      <c r="B964" s="10"/>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10"/>
      <c r="B965" s="10"/>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10"/>
      <c r="B966" s="10"/>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10"/>
      <c r="B967" s="10"/>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10"/>
      <c r="B968" s="10"/>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10"/>
      <c r="B969" s="10"/>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10"/>
      <c r="B970" s="10"/>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10"/>
      <c r="B971" s="10"/>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10"/>
      <c r="B972" s="10"/>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10"/>
      <c r="B973" s="10"/>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10"/>
      <c r="B974" s="10"/>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10"/>
      <c r="B975" s="10"/>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10"/>
      <c r="B976" s="10"/>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10"/>
      <c r="B977" s="10"/>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10"/>
      <c r="B978" s="10"/>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10"/>
      <c r="B979" s="10"/>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10"/>
      <c r="B980" s="10"/>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10"/>
      <c r="B981" s="10"/>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10"/>
      <c r="B982" s="10"/>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10"/>
      <c r="B983" s="10"/>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10"/>
      <c r="B984" s="10"/>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10"/>
      <c r="B985" s="10"/>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10"/>
      <c r="B986" s="10"/>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10"/>
      <c r="B987" s="10"/>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10"/>
      <c r="B988" s="10"/>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10"/>
      <c r="B989" s="10"/>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10"/>
      <c r="B990" s="10"/>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10"/>
      <c r="B991" s="10"/>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10"/>
      <c r="B992" s="10"/>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10"/>
      <c r="B993" s="10"/>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10"/>
      <c r="B994" s="10"/>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10"/>
      <c r="B995" s="10"/>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10"/>
      <c r="B996" s="10"/>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sheetData>
  <pageMargins left="0.75" right="0.75" top="1" bottom="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 18</vt:lpstr>
      <vt:lpstr>19</vt:lpstr>
      <vt:lpstr>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沈建名</dc:creator>
  <cp:lastModifiedBy>Sihwei</cp:lastModifiedBy>
  <dcterms:created xsi:type="dcterms:W3CDTF">2020-03-04T14:15:38Z</dcterms:created>
  <dcterms:modified xsi:type="dcterms:W3CDTF">2020-07-10T02:43:12Z</dcterms:modified>
</cp:coreProperties>
</file>