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'Fixed(M)'!$A$1:$FD$41</definedName>
    <definedName name="_xlnm.Print_Area" localSheetId="1">'Wireless(Q)'!$A$1:$AO$43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<sst xmlns="http://schemas.openxmlformats.org/spreadsheetml/2006/main" count="203" uniqueCount="120">
  <si>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</si>
  <si>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</si>
  <si>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</si>
  <si>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</si>
  <si>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</si>
  <si>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</si>
  <si>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</si>
  <si>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</si>
  <si>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</si>
  <si>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</si>
  <si>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</si>
  <si>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</si>
  <si>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</si>
  <si>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</si>
  <si>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</si>
  <si>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</si>
  <si>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</si>
  <si>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</si>
  <si>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</si>
  <si>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</si>
  <si>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</si>
  <si>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</si>
  <si>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</si>
  <si>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</si>
  <si>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</si>
  <si>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</si>
  <si>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</si>
  <si>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</si>
  <si>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</si>
  <si>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</si>
  <si>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</si>
  <si>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</si>
  <si>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</si>
  <si>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</si>
  <si>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</si>
  <si>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</si>
  <si>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</si>
  <si>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</si>
  <si>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</si>
  <si>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</si>
  <si>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</si>
  <si>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</si>
  <si>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</si>
  <si>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</si>
  <si>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</si>
  <si>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</si>
  <si>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</si>
  <si>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</si>
  <si>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</si>
  <si>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</si>
  <si>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</si>
  <si>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</si>
  <si>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</si>
  <si>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</si>
  <si>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</si>
  <si>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</si>
  <si>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</si>
  <si>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</si>
  <si>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</si>
  <si>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</si>
  <si>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</si>
  <si>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</si>
  <si>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</si>
  <si>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</si>
  <si>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</si>
  <si>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</si>
  <si>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</si>
  <si>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</si>
  <si>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</si>
  <si>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</si>
  <si>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</si>
  <si>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</si>
  <si>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</si>
  <si>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</si>
  <si>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</si>
  <si>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</si>
  <si>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</si>
  <si>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</si>
  <si>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</si>
  <si>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</si>
  <si>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</si>
  <si>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</si>
  <si>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</si>
  <si>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</si>
  <si>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</si>
  <si>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</si>
  <si>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</si>
  <si>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</si>
  <si>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</si>
  <si>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</si>
  <si>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</si>
  <si>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</si>
  <si>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</si>
  <si>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</si>
  <si>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</si>
  <si>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</si>
  <si>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</si>
  <si>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</si>
  <si>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</si>
  <si>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</si>
  <si>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</si>
  <si>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</si>
  <si>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</si>
  <si>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</si>
  <si>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</si>
  <si>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</si>
  <si>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</si>
  <si>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</si>
  <si>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</si>
  <si>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</si>
  <si>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</si>
  <si>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</si>
  <si>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</si>
  <si>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</si>
  <si>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</si>
  <si>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</si>
  <si>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</si>
  <si>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</si>
  <si>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</si>
  <si>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KT Monthly Factsheet (March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</si>
</sst>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40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159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60750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40</xdr:col>
      <xdr:colOff>288473</xdr:colOff>
      <xdr:row>0</xdr:row>
      <xdr:rowOff>15422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2530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55"/>
  <sheetViews>
    <sheetView showGridLines="0" tabSelected="1" view="pageBreakPreview" zoomScale="60" zoomScaleNormal="30" workbookViewId="0">
      <pane xSplit="133" topLeftCell="ED1" activePane="topRight" state="frozen"/>
      <selection pane="topRight" activeCell="A2" sqref="A2"/>
    </sheetView>
  </sheetViews>
  <sheetFormatPr defaultColWidth="9" defaultRowHeight="30.75" customHeight="1" x14ac:dyDescent="0.4"/>
  <cols>
    <col min="1" max="1" width="35.8984375" style="115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33" width="12.59765625" style="6" hidden="1" customWidth="1"/>
    <col min="134" max="147" width="12.59765625" style="6" customWidth="1"/>
    <col min="148" max="148" width="11.69921875" style="6" bestFit="1" customWidth="1"/>
    <col min="149" max="156" width="11.69921875" style="6" customWidth="1"/>
    <col min="157" max="157" width="11.3984375" style="6" customWidth="1"/>
    <col min="158" max="160" width="11.69921875" style="6" customWidth="1"/>
    <col min="161" max="16384" width="9" style="6"/>
  </cols>
  <sheetData>
    <row r="1" spans="1:160" ht="44.25" customHeight="1" x14ac:dyDescent="0.4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0" ht="29.25" customHeight="1" x14ac:dyDescent="0.4">
      <c r="A2" s="6"/>
    </row>
    <row r="3" spans="1:160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0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</row>
    <row r="5" spans="1:160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</row>
    <row r="6" spans="1:160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</row>
    <row r="7" spans="1:160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</row>
    <row r="8" spans="1:160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</row>
    <row r="9" spans="1:160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</row>
    <row r="10" spans="1:160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</row>
    <row r="11" spans="1:160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</row>
    <row r="12" spans="1:160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</row>
    <row r="13" spans="1:160" s="17" customFormat="1" ht="20.100000000000001" customHeight="1" x14ac:dyDescent="0.4">
      <c r="A13" s="197" t="s">
        <v>117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  <c r="FB13" s="196"/>
      <c r="FC13" s="196"/>
      <c r="FD13" s="196"/>
    </row>
    <row r="14" spans="1:160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</row>
    <row r="15" spans="1:160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</row>
    <row r="16" spans="1:160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</row>
    <row r="17" spans="1:160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</row>
    <row r="18" spans="1:160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</row>
    <row r="19" spans="1:160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</row>
    <row r="20" spans="1:160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</row>
    <row r="21" spans="1:160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</row>
    <row r="22" spans="1:160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</row>
    <row r="23" spans="1:160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</row>
    <row r="24" spans="1:160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/>
    </row>
    <row r="25" spans="1:160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/>
    </row>
    <row r="26" spans="1:160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/>
    </row>
    <row r="27" spans="1:160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/>
    </row>
    <row r="28" spans="1:160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</row>
    <row r="29" spans="1:160" s="39" customFormat="1" ht="20.100000000000001" customHeight="1" x14ac:dyDescent="0.4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</row>
    <row r="30" spans="1:160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</row>
    <row r="31" spans="1:160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</row>
    <row r="32" spans="1:160" s="41" customFormat="1" ht="29.25" customHeight="1" x14ac:dyDescent="0.4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</row>
    <row r="33" spans="1:160" s="43" customFormat="1" ht="29.25" customHeight="1" x14ac:dyDescent="0.4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</row>
    <row r="34" spans="1:160" s="43" customFormat="1" ht="29.25" customHeight="1" x14ac:dyDescent="0.4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</row>
    <row r="35" spans="1:160" s="43" customFormat="1" ht="29.25" customHeight="1" x14ac:dyDescent="0.4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</row>
    <row r="36" spans="1:160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/>
    </row>
    <row r="37" spans="1:160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/>
    </row>
    <row r="38" spans="1:160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/>
    </row>
    <row r="39" spans="1:160" s="43" customFormat="1" ht="20.100000000000001" customHeight="1" x14ac:dyDescent="0.4">
      <c r="A39" s="189" t="s">
        <v>116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</row>
    <row r="40" spans="1:160" s="43" customFormat="1" ht="20.100000000000001" customHeight="1" x14ac:dyDescent="0.4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</row>
    <row r="41" spans="1:160" s="43" customFormat="1" ht="24.75" customHeight="1" x14ac:dyDescent="0.4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</row>
    <row r="42" spans="1:160" s="41" customFormat="1" ht="29.25" customHeight="1" x14ac:dyDescent="0.4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</row>
    <row r="43" spans="1:160" s="100" customFormat="1" ht="29.25" customHeight="1" x14ac:dyDescent="0.4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</row>
    <row r="44" spans="1:160" s="100" customFormat="1" ht="29.25" customHeight="1" x14ac:dyDescent="0.4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</row>
    <row r="45" spans="1:160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0" s="111" customFormat="1" ht="18.75" customHeight="1" x14ac:dyDescent="0.4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60" s="100" customFormat="1" ht="18.75" customHeight="1" x14ac:dyDescent="0.4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60" s="100" customFormat="1" ht="18.75" customHeight="1" x14ac:dyDescent="0.4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4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4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4">
      <c r="A51" s="189" t="s">
        <v>97</v>
      </c>
    </row>
    <row r="52" spans="1:72" ht="18.75" customHeight="1" x14ac:dyDescent="0.4">
      <c r="A52" s="193" t="s">
        <v>98</v>
      </c>
      <c r="BT52" s="6" t="s">
        <v>25</v>
      </c>
    </row>
    <row r="53" spans="1:72" ht="18.75" customHeight="1" x14ac:dyDescent="0.4">
      <c r="A53" s="193" t="s">
        <v>99</v>
      </c>
    </row>
    <row r="54" spans="1:72" ht="18.75" customHeight="1" x14ac:dyDescent="0.4">
      <c r="A54" s="193" t="s">
        <v>26</v>
      </c>
    </row>
    <row r="55" spans="1:72" ht="18.75" customHeight="1" x14ac:dyDescent="0.4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T5" sqref="AT5"/>
    </sheetView>
  </sheetViews>
  <sheetFormatPr defaultColWidth="9" defaultRowHeight="18.75" customHeight="1" x14ac:dyDescent="0.35"/>
  <cols>
    <col min="1" max="1" width="41.3984375" style="188" customWidth="1"/>
    <col min="2" max="10" width="14.5" style="188" hidden="1" customWidth="1"/>
    <col min="11" max="13" width="14.59765625" style="188" hidden="1" customWidth="1"/>
    <col min="14" max="33" width="13.3984375" style="188" hidden="1" customWidth="1"/>
    <col min="34" max="36" width="14.59765625" style="188" customWidth="1"/>
    <col min="37" max="37" width="15.59765625" style="188" bestFit="1" customWidth="1"/>
    <col min="38" max="40" width="15.59765625" style="188" customWidth="1"/>
    <col min="41" max="41" width="15.69921875" style="188" customWidth="1"/>
    <col min="42" max="16384" width="9" style="188"/>
  </cols>
  <sheetData>
    <row r="1" spans="1:41" s="190" customFormat="1" ht="46.5" customHeight="1" x14ac:dyDescent="0.4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1" s="158" customFormat="1" ht="27.75" customHeight="1" x14ac:dyDescent="0.4">
      <c r="B2" s="191"/>
      <c r="C2" s="124"/>
      <c r="D2" s="124"/>
      <c r="E2" s="124"/>
      <c r="F2" s="124"/>
    </row>
    <row r="3" spans="1:41" s="158" customFormat="1" ht="31.5" customHeight="1" x14ac:dyDescent="0.4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</row>
    <row r="4" spans="1:41" s="183" customFormat="1" ht="31.5" customHeight="1" x14ac:dyDescent="0.4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114</v>
      </c>
      <c r="AN4" s="128" t="s">
        <v>115</v>
      </c>
      <c r="AO4" s="128" t="s">
        <v>118</v>
      </c>
    </row>
    <row r="5" spans="1:41" s="184" customFormat="1" ht="31.5" customHeight="1" x14ac:dyDescent="0.4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 s="131">
        <f>SUM(AO7:AO9)</f>
        <v>20319.896000000001</v>
      </c>
    </row>
    <row r="6" spans="1:41" s="184" customFormat="1" ht="31.5" hidden="1" customHeight="1" x14ac:dyDescent="0.4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</row>
    <row r="7" spans="1:41" s="184" customFormat="1" ht="31.5" customHeight="1" x14ac:dyDescent="0.4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 s="133">
        <v>4553.6470000000008</v>
      </c>
    </row>
    <row r="8" spans="1:41" s="184" customFormat="1" ht="31.5" customHeight="1" x14ac:dyDescent="0.4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 s="133">
        <v>15461.824000000001</v>
      </c>
    </row>
    <row r="9" spans="1:41" s="184" customFormat="1" ht="31.5" customHeight="1" x14ac:dyDescent="0.4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 s="135">
        <v>304.42500000000001</v>
      </c>
    </row>
    <row r="10" spans="1:41" s="184" customFormat="1" ht="15" customHeight="1" x14ac:dyDescent="0.4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</row>
    <row r="11" spans="1:41" s="184" customFormat="1" ht="31.5" customHeight="1" x14ac:dyDescent="0.4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</row>
    <row r="12" spans="1:41" s="184" customFormat="1" ht="31.5" customHeight="1" x14ac:dyDescent="0.4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114</v>
      </c>
      <c r="AN12" s="128" t="s">
        <v>115</v>
      </c>
      <c r="AO12" s="128" t="s">
        <v>118</v>
      </c>
    </row>
    <row r="13" spans="1:41" s="184" customFormat="1" ht="31.5" customHeight="1" x14ac:dyDescent="0.4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 s="139">
        <v>20015.471000000001</v>
      </c>
    </row>
    <row r="14" spans="1:41" s="158" customFormat="1" ht="31.5" customHeight="1" x14ac:dyDescent="0.4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 s="141">
        <v>1263.645</v>
      </c>
    </row>
    <row r="15" spans="1:41" s="158" customFormat="1" ht="31.5" customHeight="1" x14ac:dyDescent="0.4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901.57600000000002</v>
      </c>
      <c r="AM15" s="142">
        <v>958.75699999999995</v>
      </c>
      <c r="AN15" s="142">
        <v>1019.087</v>
      </c>
      <c r="AO15" s="142">
        <v>1048.528</v>
      </c>
    </row>
    <row r="16" spans="1:41" s="158" customFormat="1" ht="31.5" hidden="1" customHeight="1" x14ac:dyDescent="0.4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</row>
    <row r="17" spans="1:41" s="158" customFormat="1" ht="31.5" customHeight="1" x14ac:dyDescent="0.4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 s="146">
        <v>220.20599999999999</v>
      </c>
    </row>
    <row r="18" spans="1:41" s="158" customFormat="1" ht="23.25" customHeight="1" x14ac:dyDescent="0.4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</row>
    <row r="19" spans="1:41" s="158" customFormat="1" ht="23.25" customHeight="1" x14ac:dyDescent="0.4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</row>
    <row r="20" spans="1:41" s="184" customFormat="1" ht="8.25" customHeight="1" x14ac:dyDescent="0.4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</row>
    <row r="21" spans="1:41" s="183" customFormat="1" ht="22.5" customHeight="1" x14ac:dyDescent="0.4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 s="149">
        <v>1.7000000000000001E-2</v>
      </c>
    </row>
    <row r="22" spans="1:41" s="158" customFormat="1" ht="8.25" customHeight="1" x14ac:dyDescent="0.4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</row>
    <row r="23" spans="1:41" s="158" customFormat="1" ht="24" customHeight="1" x14ac:dyDescent="0.4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</row>
    <row r="24" spans="1:41" s="158" customFormat="1" ht="31.5" customHeight="1" x14ac:dyDescent="0.4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</row>
    <row r="25" spans="1:41" s="183" customFormat="1" ht="31.5" customHeight="1" x14ac:dyDescent="0.4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114</v>
      </c>
      <c r="AN25" s="128" t="s">
        <v>115</v>
      </c>
      <c r="AO25" s="128" t="s">
        <v>118</v>
      </c>
    </row>
    <row r="26" spans="1:41" s="158" customFormat="1" ht="31.5" hidden="1" customHeight="1" x14ac:dyDescent="0.4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</row>
    <row r="27" spans="1:41" s="158" customFormat="1" ht="31.5" hidden="1" customHeight="1" x14ac:dyDescent="0.4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</row>
    <row r="28" spans="1:41" s="158" customFormat="1" ht="31.5" hidden="1" customHeight="1" x14ac:dyDescent="0.4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</row>
    <row r="29" spans="1:41" s="185" customFormat="1" ht="31.5" hidden="1" customHeight="1" x14ac:dyDescent="0.4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</row>
    <row r="30" spans="1:41" s="158" customFormat="1" ht="31.5" hidden="1" customHeight="1" x14ac:dyDescent="0.4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</row>
    <row r="31" spans="1:41" s="158" customFormat="1" ht="31.5" hidden="1" customHeight="1" x14ac:dyDescent="0.4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</row>
    <row r="32" spans="1:41" s="158" customFormat="1" ht="31.5" hidden="1" customHeight="1" x14ac:dyDescent="0.4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</row>
    <row r="33" spans="1:41" s="158" customFormat="1" ht="31.5" hidden="1" customHeight="1" x14ac:dyDescent="0.4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 spans="1:41" s="158" customFormat="1" ht="8.25" hidden="1" customHeight="1" x14ac:dyDescent="0.35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</row>
    <row r="35" spans="1:41" s="158" customFormat="1" ht="22.5" hidden="1" customHeight="1" x14ac:dyDescent="0.4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</row>
    <row r="36" spans="1:41" s="158" customFormat="1" ht="22.5" hidden="1" customHeight="1" x14ac:dyDescent="0.4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</row>
    <row r="37" spans="1:41" s="158" customFormat="1" ht="31.5" customHeight="1" x14ac:dyDescent="0.4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</row>
    <row r="38" spans="1:41" s="186" customFormat="1" ht="31.5" customHeight="1" x14ac:dyDescent="0.4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 s="177">
        <v>34077</v>
      </c>
    </row>
    <row r="39" spans="1:41" s="186" customFormat="1" ht="31.5" hidden="1" customHeight="1" x14ac:dyDescent="0.4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</row>
    <row r="40" spans="1:41" s="158" customFormat="1" ht="9" customHeight="1" x14ac:dyDescent="0.35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</row>
    <row r="41" spans="1:41" s="158" customFormat="1" ht="18" customHeight="1" x14ac:dyDescent="0.4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</row>
    <row r="42" spans="1:41" s="187" customFormat="1" ht="18.75" customHeight="1" x14ac:dyDescent="0.4">
      <c r="A42" s="181" t="s">
        <v>113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</row>
    <row r="43" spans="1:41" ht="18.75" customHeight="1" x14ac:dyDescent="0.3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2018-04-19T01:02:36Z</dcterms:modified>
</cp:coreProperties>
</file>