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IR Newsletter 발송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'Fixed(M)'!$A$1:$FN$41</definedName>
    <definedName name="_xlnm.Print_Area" localSheetId="1">'Wireless(Q)'!$A$1:$AS$43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<sst xmlns="http://schemas.openxmlformats.org/spreadsheetml/2006/main" count="208" uniqueCount="117">
  <si>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</si>
  <si>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</si>
  <si>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</si>
  <si>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</si>
  <si>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</si>
  <si>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</si>
  <si>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</si>
  <si>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</si>
  <si>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</si>
  <si>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</si>
  <si>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</si>
  <si>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</si>
  <si>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</si>
  <si>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</si>
  <si>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</si>
  <si>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</si>
  <si>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</si>
  <si>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</si>
  <si>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</si>
  <si>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</si>
  <si>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</si>
  <si>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</si>
  <si>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</si>
  <si>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</si>
  <si>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</si>
  <si>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</si>
  <si>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</si>
  <si>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</si>
  <si>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</si>
  <si>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</si>
  <si>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</si>
  <si>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</si>
  <si>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</si>
  <si>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</si>
  <si>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</si>
  <si>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</si>
  <si>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</si>
  <si>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</si>
  <si>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</si>
  <si>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</si>
  <si>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</si>
  <si>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</si>
  <si>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</si>
  <si>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</si>
  <si>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</si>
  <si>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</si>
  <si>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</si>
  <si>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</si>
  <si>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</si>
  <si>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</si>
  <si>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</si>
  <si>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</si>
  <si>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</si>
  <si>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</si>
  <si>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</si>
  <si>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</si>
  <si>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</si>
  <si>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</si>
  <si>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</si>
  <si>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</si>
  <si>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</si>
  <si>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</si>
  <si>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</si>
  <si>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</si>
  <si>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</si>
  <si>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</si>
  <si>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</si>
  <si>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</si>
  <si>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</si>
  <si>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</si>
  <si>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</si>
  <si>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</si>
  <si>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</si>
  <si>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</si>
  <si>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</si>
  <si>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</si>
  <si>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</si>
  <si>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</si>
  <si>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</si>
  <si>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</si>
  <si>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</si>
  <si>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</si>
  <si>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</si>
  <si>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</si>
  <si>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</si>
  <si>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</si>
  <si>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</si>
  <si>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</si>
  <si>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</si>
  <si>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</si>
  <si>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</si>
  <si>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</si>
  <si>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</si>
  <si>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</si>
  <si>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</si>
  <si>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</si>
  <si>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</si>
  <si>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</si>
  <si>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</si>
  <si>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</si>
  <si>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</si>
  <si>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</si>
  <si>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</si>
  <si>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</si>
  <si>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</si>
  <si>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</si>
  <si>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</si>
  <si>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</si>
  <si>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</si>
  <si>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</si>
  <si>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</si>
  <si>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</si>
  <si>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</si>
  <si>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3Q 18</t>
    <phoneticPr fontId="5" type="noConversion"/>
  </si>
  <si>
    <t>KT Monthly Factsheet (January 2019)</t>
    <phoneticPr fontId="5" type="noConversion"/>
  </si>
  <si>
    <t>4Q 18</t>
    <phoneticPr fontId="5" type="noConversion"/>
  </si>
  <si>
    <t xml:space="preserve">Note 3) ARPU based on IFRS15 (Unit : KRW) : 1Q18 32,283, 2Q18 32,320, 3Q18 32,028, 4Q 31,450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</si>
</sst>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169</xdr:col>
      <xdr:colOff>30491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484554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210004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44</xdr:col>
      <xdr:colOff>356509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24272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O48"/>
  <sheetViews>
    <sheetView showGridLines="0" tabSelected="1" view="pageBreakPreview" zoomScale="80" zoomScaleNormal="30" zoomScaleSheetLayoutView="80" workbookViewId="0">
      <pane xSplit="133" topLeftCell="FB1" activePane="topRight" state="frozen"/>
      <selection pane="topRight" activeCell="FB1" sqref="FB1"/>
    </sheetView>
  </sheetViews>
  <sheetFormatPr defaultColWidth="9" defaultRowHeight="30.75" customHeight="1" x14ac:dyDescent="0.3"/>
  <cols>
    <col min="1" max="1" width="35.875" style="108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0" width="10.875" style="6" customWidth="1"/>
    <col min="171" max="16384" width="9" style="6"/>
  </cols>
  <sheetData>
    <row r="1" spans="1:171" ht="44.25" customHeight="1" x14ac:dyDescent="0.3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1" ht="29.25" customHeight="1" x14ac:dyDescent="0.3">
      <c r="A2" s="6"/>
    </row>
    <row r="3" spans="1:171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</row>
    <row r="4" spans="1:171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121">
        <v>43466</v>
      </c>
    </row>
    <row r="5" spans="1:171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</row>
    <row r="6" spans="1:171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</row>
    <row r="7" spans="1:171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</row>
    <row r="8" spans="1:171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</row>
    <row r="9" spans="1:171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</row>
    <row r="10" spans="1:171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</row>
    <row r="11" spans="1:171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</row>
    <row r="12" spans="1:171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</row>
    <row r="13" spans="1:171" s="17" customFormat="1" ht="20.100000000000001" customHeight="1" x14ac:dyDescent="0.3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  <c r="FL13" s="188"/>
      <c r="FM13" s="188"/>
    </row>
    <row r="14" spans="1:171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O14" s="39"/>
    </row>
    <row r="15" spans="1:171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</row>
    <row r="16" spans="1:171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121">
        <v>43466</v>
      </c>
    </row>
    <row r="17" spans="1:170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</row>
    <row r="18" spans="1:170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</row>
    <row r="19" spans="1:170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</row>
    <row r="20" spans="1:170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</row>
    <row r="21" spans="1:170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</row>
    <row r="22" spans="1:170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</row>
    <row r="23" spans="1:170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</row>
    <row r="24" spans="1:170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>
        <v>0.4101024727309559</v>
      </c>
      <c r="FN24" s="66"/>
    </row>
    <row r="25" spans="1:170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>
        <v>0.25391816482098112</v>
      </c>
      <c r="FN25" s="68"/>
    </row>
    <row r="26" spans="1:170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>
        <v>0.18893177808477346</v>
      </c>
      <c r="FN26" s="68"/>
    </row>
    <row r="27" spans="1:170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>
        <v>0.14704758436328946</v>
      </c>
      <c r="FN27" s="74"/>
    </row>
    <row r="28" spans="1:170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70" s="39" customFormat="1" ht="20.100000000000001" customHeight="1" x14ac:dyDescent="0.3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70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</row>
    <row r="31" spans="1:170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8">
        <v>2019</v>
      </c>
    </row>
    <row r="32" spans="1:170" s="41" customFormat="1" ht="29.25" customHeight="1" x14ac:dyDescent="0.3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  <c r="FL32" s="15">
        <v>43405</v>
      </c>
      <c r="FM32" s="15">
        <v>43435</v>
      </c>
      <c r="FN32" s="121">
        <v>43466</v>
      </c>
    </row>
    <row r="33" spans="1:170" s="43" customFormat="1" ht="29.25" customHeight="1" x14ac:dyDescent="0.3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  <c r="FL33" s="20">
        <v>7830991</v>
      </c>
      <c r="FM33" s="20">
        <v>7851189</v>
      </c>
      <c r="FN33" s="20">
        <v>7890390</v>
      </c>
    </row>
    <row r="34" spans="1:170" s="43" customFormat="1" ht="29.25" customHeight="1" x14ac:dyDescent="0.3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  <c r="FL34" s="24">
        <v>14783</v>
      </c>
      <c r="FM34" s="24">
        <v>20198</v>
      </c>
      <c r="FN34" s="24">
        <v>39201</v>
      </c>
    </row>
    <row r="35" spans="1:170" s="43" customFormat="1" ht="29.25" customHeight="1" x14ac:dyDescent="0.3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</row>
    <row r="36" spans="1:170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>
        <v>0.47499999999999998</v>
      </c>
      <c r="FL36" s="88">
        <v>0.47379713110092403</v>
      </c>
      <c r="FM36" s="88">
        <v>0.47298456255553717</v>
      </c>
      <c r="FN36" s="88"/>
    </row>
    <row r="37" spans="1:170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>
        <v>0.28482002235528114</v>
      </c>
      <c r="FL37" s="89">
        <v>0.28484842104549862</v>
      </c>
      <c r="FM37" s="89">
        <v>0.28490672771360154</v>
      </c>
      <c r="FN37" s="89"/>
    </row>
    <row r="38" spans="1:170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>
        <v>0.23997102385911004</v>
      </c>
      <c r="FL38" s="93">
        <v>0.24135444785357735</v>
      </c>
      <c r="FM38" s="93">
        <v>0.24210870973086132</v>
      </c>
      <c r="FN38" s="93"/>
    </row>
    <row r="39" spans="1:170" s="43" customFormat="1" ht="20.100000000000001" customHeight="1" x14ac:dyDescent="0.3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</row>
    <row r="40" spans="1:170" s="43" customFormat="1" ht="20.100000000000001" customHeight="1" x14ac:dyDescent="0.3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</row>
    <row r="41" spans="1:170" s="43" customFormat="1" ht="24.75" customHeight="1" x14ac:dyDescent="0.3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</row>
    <row r="42" spans="1:170" s="41" customFormat="1" ht="29.25" customHeight="1" x14ac:dyDescent="0.3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  <c r="FL42" s="95">
        <v>43405</v>
      </c>
      <c r="FM42" s="95">
        <v>43435</v>
      </c>
      <c r="FN42" s="95">
        <v>43466</v>
      </c>
    </row>
    <row r="43" spans="1:170" s="100" customFormat="1" ht="29.25" customHeight="1" x14ac:dyDescent="0.3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  <c r="FK43" s="99">
        <v>51164133.333333448</v>
      </c>
      <c r="FL43" s="99">
        <v>51180224.166666783</v>
      </c>
      <c r="FM43" s="99">
        <v>51196315.000000119</v>
      </c>
      <c r="FN43" s="99">
        <v>51212405.833333455</v>
      </c>
    </row>
    <row r="44" spans="1:170" s="100" customFormat="1" ht="29.25" customHeight="1" x14ac:dyDescent="0.3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  <c r="FK44" s="104">
        <v>19405902.666666724</v>
      </c>
      <c r="FL44" s="104">
        <v>19426517.333333392</v>
      </c>
      <c r="FM44" s="104">
        <v>19447132.00000006</v>
      </c>
      <c r="FN44" s="104">
        <v>19467746.666666728</v>
      </c>
    </row>
    <row r="45" spans="1:170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70" ht="18.75" customHeight="1" x14ac:dyDescent="0.3">
      <c r="A46" s="182" t="s">
        <v>89</v>
      </c>
    </row>
    <row r="47" spans="1:170" ht="18.75" customHeight="1" x14ac:dyDescent="0.3">
      <c r="A47" s="185" t="s">
        <v>23</v>
      </c>
    </row>
    <row r="48" spans="1:170" ht="18.75" customHeight="1" x14ac:dyDescent="0.3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43"/>
  <sheetViews>
    <sheetView showGridLines="0" view="pageBreakPreview" zoomScale="70" zoomScaleNormal="60" zoomScaleSheetLayoutView="70" workbookViewId="0">
      <pane xSplit="29" topLeftCell="AH1" activePane="topRight" state="frozen"/>
      <selection pane="topRight"/>
    </sheetView>
  </sheetViews>
  <sheetFormatPr defaultColWidth="9" defaultRowHeight="18.75" customHeight="1" x14ac:dyDescent="0.3"/>
  <cols>
    <col min="1" max="1" width="41.375" style="181" customWidth="1"/>
    <col min="2" max="10" width="14.5" style="181" hidden="1" customWidth="1"/>
    <col min="11" max="13" width="14.625" style="181" hidden="1" customWidth="1"/>
    <col min="14" max="33" width="13.375" style="181" hidden="1" customWidth="1"/>
    <col min="34" max="34" width="13.5" style="181" customWidth="1"/>
    <col min="35" max="35" width="12.875" style="181" customWidth="1"/>
    <col min="36" max="36" width="13.5" style="181" customWidth="1"/>
    <col min="37" max="37" width="13.625" style="181" customWidth="1"/>
    <col min="38" max="38" width="14" style="181" customWidth="1"/>
    <col min="39" max="39" width="14.5" style="181" customWidth="1"/>
    <col min="40" max="40" width="13.875" style="181" customWidth="1"/>
    <col min="41" max="41" width="14.375" style="181" customWidth="1"/>
    <col min="42" max="42" width="14.875" style="181" customWidth="1"/>
    <col min="43" max="43" width="15.125" style="181" customWidth="1"/>
    <col min="44" max="44" width="14.875" style="181" customWidth="1"/>
    <col min="45" max="45" width="15.125" style="181" customWidth="1"/>
    <col min="46" max="46" width="9" style="181"/>
    <col min="47" max="47" width="12.5" style="181" bestFit="1" customWidth="1"/>
    <col min="48" max="16384" width="9" style="181"/>
  </cols>
  <sheetData>
    <row r="1" spans="1:49" s="183" customFormat="1" ht="46.5" customHeight="1" x14ac:dyDescent="0.3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9" s="151" customFormat="1" ht="27.75" customHeight="1" x14ac:dyDescent="0.3">
      <c r="B2" s="184"/>
      <c r="C2" s="117"/>
      <c r="D2" s="117"/>
      <c r="E2" s="117"/>
      <c r="F2" s="117"/>
    </row>
    <row r="3" spans="1:49" s="151" customFormat="1" ht="31.5" customHeight="1" x14ac:dyDescent="0.3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9" s="176" customFormat="1" ht="31.5" customHeight="1" x14ac:dyDescent="0.3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113</v>
      </c>
      <c r="AS4" s="15" t="s">
        <v>115</v>
      </c>
    </row>
    <row r="5" spans="1:49" s="177" customFormat="1" ht="31.5" customHeight="1" x14ac:dyDescent="0.3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v>20623.074000000001</v>
      </c>
      <c r="AQ5" s="124">
        <v>20787.13</v>
      </c>
      <c r="AR5" s="124">
        <v>20960.143</v>
      </c>
      <c r="AS5" s="124">
        <v>21138.47</v>
      </c>
    </row>
    <row r="6" spans="1:49" s="177" customFormat="1" ht="31.5" hidden="1" customHeight="1" x14ac:dyDescent="0.3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</row>
    <row r="7" spans="1:49" s="177" customFormat="1" ht="31.5" customHeight="1" x14ac:dyDescent="0.3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v>4438.2840000000015</v>
      </c>
      <c r="AR7" s="190">
        <v>4308.1679999999978</v>
      </c>
      <c r="AS7" s="190">
        <v>4149.0349999999999</v>
      </c>
    </row>
    <row r="8" spans="1:49" s="177" customFormat="1" ht="31.5" customHeight="1" x14ac:dyDescent="0.3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  <c r="AS8" s="126">
        <v>16971.134999999998</v>
      </c>
    </row>
    <row r="9" spans="1:49" s="177" customFormat="1" ht="31.5" customHeight="1" x14ac:dyDescent="0.3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  <c r="AS9" s="128">
        <v>18.3</v>
      </c>
    </row>
    <row r="10" spans="1:49" s="177" customFormat="1" ht="15" customHeight="1" x14ac:dyDescent="0.3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</row>
    <row r="11" spans="1:49" s="177" customFormat="1" ht="31.5" customHeight="1" x14ac:dyDescent="0.3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  <c r="AR11" s="151"/>
      <c r="AS11" s="151"/>
    </row>
    <row r="12" spans="1:49" s="177" customFormat="1" ht="31.5" customHeight="1" x14ac:dyDescent="0.3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  <c r="AR12" s="15" t="s">
        <v>113</v>
      </c>
      <c r="AS12" s="15" t="s">
        <v>115</v>
      </c>
    </row>
    <row r="13" spans="1:49" s="177" customFormat="1" ht="31.5" customHeight="1" x14ac:dyDescent="0.3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  <c r="AR13" s="132">
        <v>20919.766</v>
      </c>
      <c r="AS13" s="132">
        <v>21120.17</v>
      </c>
    </row>
    <row r="14" spans="1:49" s="151" customFormat="1" ht="31.5" customHeight="1" x14ac:dyDescent="0.3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  <c r="AR14" s="134">
        <v>1199.6420000000001</v>
      </c>
      <c r="AS14" s="134">
        <v>1178.807</v>
      </c>
      <c r="AV14" s="191"/>
      <c r="AW14" s="191"/>
    </row>
    <row r="15" spans="1:49" s="151" customFormat="1" ht="31.5" customHeight="1" x14ac:dyDescent="0.3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  <c r="AR15" s="135">
        <v>941.94200000000001</v>
      </c>
      <c r="AS15" s="135">
        <v>978.40300000000002</v>
      </c>
      <c r="AU15" s="191"/>
    </row>
    <row r="16" spans="1:49" s="151" customFormat="1" ht="31.5" hidden="1" customHeight="1" x14ac:dyDescent="0.3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</row>
    <row r="17" spans="1:45" s="151" customFormat="1" ht="31.5" customHeight="1" x14ac:dyDescent="0.3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  <c r="AR17" s="139">
        <v>257.7</v>
      </c>
      <c r="AS17" s="139">
        <v>200</v>
      </c>
    </row>
    <row r="18" spans="1:45" s="151" customFormat="1" ht="23.25" customHeight="1" x14ac:dyDescent="0.3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</row>
    <row r="19" spans="1:45" s="151" customFormat="1" ht="23.25" customHeight="1" x14ac:dyDescent="0.3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</row>
    <row r="20" spans="1:45" s="177" customFormat="1" ht="8.25" customHeight="1" x14ac:dyDescent="0.3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</row>
    <row r="21" spans="1:45" s="176" customFormat="1" ht="22.5" customHeight="1" x14ac:dyDescent="0.3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  <c r="AR21" s="142">
        <v>1.4999999999999999E-2</v>
      </c>
      <c r="AS21" s="142">
        <v>1.6E-2</v>
      </c>
    </row>
    <row r="22" spans="1:45" s="151" customFormat="1" ht="8.25" customHeight="1" x14ac:dyDescent="0.3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</row>
    <row r="23" spans="1:45" s="151" customFormat="1" ht="24" customHeight="1" x14ac:dyDescent="0.3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</row>
    <row r="24" spans="1:45" s="151" customFormat="1" ht="31.5" customHeight="1" x14ac:dyDescent="0.3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5" s="176" customFormat="1" ht="31.5" customHeight="1" x14ac:dyDescent="0.3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  <c r="AR25" s="15" t="s">
        <v>113</v>
      </c>
      <c r="AS25" s="15" t="s">
        <v>115</v>
      </c>
    </row>
    <row r="26" spans="1:45" s="151" customFormat="1" ht="31.5" hidden="1" customHeight="1" x14ac:dyDescent="0.3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</row>
    <row r="27" spans="1:45" s="151" customFormat="1" ht="31.5" hidden="1" customHeight="1" x14ac:dyDescent="0.3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</row>
    <row r="28" spans="1:45" s="151" customFormat="1" ht="31.5" hidden="1" customHeight="1" x14ac:dyDescent="0.3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</row>
    <row r="29" spans="1:45" s="178" customFormat="1" ht="31.5" hidden="1" customHeight="1" x14ac:dyDescent="0.3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</row>
    <row r="30" spans="1:45" s="151" customFormat="1" ht="31.5" hidden="1" customHeight="1" x14ac:dyDescent="0.3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</row>
    <row r="31" spans="1:45" s="151" customFormat="1" ht="31.5" hidden="1" customHeight="1" x14ac:dyDescent="0.3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</row>
    <row r="32" spans="1:45" s="151" customFormat="1" ht="31.5" hidden="1" customHeight="1" x14ac:dyDescent="0.3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</row>
    <row r="33" spans="1:45" s="151" customFormat="1" ht="31.5" hidden="1" customHeight="1" x14ac:dyDescent="0.3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</row>
    <row r="34" spans="1:45" s="151" customFormat="1" ht="8.25" hidden="1" customHeight="1" x14ac:dyDescent="0.3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</row>
    <row r="35" spans="1:45" s="151" customFormat="1" ht="22.5" hidden="1" customHeight="1" x14ac:dyDescent="0.3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</row>
    <row r="36" spans="1:45" s="151" customFormat="1" ht="22.5" hidden="1" customHeight="1" x14ac:dyDescent="0.3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</row>
    <row r="37" spans="1:45" s="151" customFormat="1" ht="31.5" customHeight="1" x14ac:dyDescent="0.3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</row>
    <row r="38" spans="1:45" s="179" customFormat="1" ht="31.5" customHeight="1" x14ac:dyDescent="0.3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  <c r="AR38" s="170">
        <v>32372</v>
      </c>
      <c r="AS38" s="170">
        <v>31608</v>
      </c>
    </row>
    <row r="39" spans="1:45" s="179" customFormat="1" ht="31.5" hidden="1" customHeight="1" x14ac:dyDescent="0.3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</row>
    <row r="40" spans="1:45" s="151" customFormat="1" ht="9" customHeight="1" x14ac:dyDescent="0.3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</row>
    <row r="41" spans="1:45" s="151" customFormat="1" ht="18" customHeight="1" x14ac:dyDescent="0.3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</row>
    <row r="42" spans="1:45" s="180" customFormat="1" ht="18.75" customHeight="1" x14ac:dyDescent="0.3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</row>
    <row r="43" spans="1:45" ht="18.75" customHeight="1" x14ac:dyDescent="0.3">
      <c r="A43" s="174" t="s">
        <v>116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2019-02-18T07:40:21Z</dcterms:modified>
</cp:coreProperties>
</file>