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4Q\팩북팩쉿\팩쉿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'Fixed(M)'!$A$1:$HG$39</definedName>
    <definedName name="_xlnm.Print_Area" localSheetId="1">'Wireless(Q)'!$A$1:$BH$42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<sst xmlns="http://schemas.openxmlformats.org/spreadsheetml/2006/main" count="272" uniqueCount="152">
  <si>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</si>
  <si>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</si>
  <si>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</si>
  <si>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</si>
  <si>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</si>
  <si>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</si>
  <si>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</si>
  <si>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</si>
  <si>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</si>
  <si>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</si>
  <si>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</si>
  <si>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</si>
  <si>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</si>
  <si>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</si>
  <si>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</si>
  <si>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</si>
  <si>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</si>
  <si>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</si>
  <si>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</si>
  <si>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</si>
  <si>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</si>
  <si>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</si>
  <si>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</si>
  <si>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</si>
  <si>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</si>
  <si>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</si>
  <si>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</si>
  <si>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</si>
  <si>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</si>
  <si>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</si>
  <si>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</si>
  <si>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</si>
  <si>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</si>
  <si>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</si>
  <si>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</si>
  <si>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</si>
  <si>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</si>
  <si>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</si>
  <si>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</si>
  <si>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</si>
  <si>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</si>
  <si>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</si>
  <si>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</si>
  <si>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</si>
  <si>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</si>
  <si>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</si>
  <si>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</si>
  <si>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</si>
  <si>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</si>
  <si>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</si>
  <si>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</si>
  <si>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</si>
  <si>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</si>
  <si>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</si>
  <si>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</si>
  <si>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</si>
  <si>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</si>
  <si>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</si>
  <si>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</si>
  <si>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</si>
  <si>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</si>
  <si>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</si>
  <si>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</si>
  <si>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</si>
  <si>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</si>
  <si>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</si>
  <si>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</si>
  <si>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</si>
  <si>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</si>
  <si>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</si>
  <si>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</si>
  <si>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</si>
  <si>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</si>
  <si>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</si>
  <si>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</si>
  <si>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</si>
  <si>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</si>
  <si>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</si>
  <si>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</si>
  <si>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</si>
  <si>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</si>
  <si>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</si>
  <si>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</si>
  <si>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</si>
  <si>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</si>
  <si>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</si>
  <si>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</si>
  <si>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</si>
  <si>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</si>
  <si>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</si>
  <si>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</si>
  <si>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</si>
  <si>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</si>
  <si>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</si>
  <si>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</si>
  <si>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</si>
  <si>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</si>
  <si>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</si>
  <si>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</si>
  <si>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</si>
  <si>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</si>
  <si>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</si>
  <si>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</si>
  <si>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</si>
  <si>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</si>
  <si>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</si>
  <si>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</si>
  <si>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</si>
  <si>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</si>
  <si>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</si>
  <si>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</si>
  <si>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</si>
  <si>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</si>
  <si>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</si>
  <si>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</si>
  <si>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</si>
  <si>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</si>
  <si>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</si>
  <si>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</si>
  <si>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</si>
  <si>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</si>
  <si>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</si>
  <si>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</si>
  <si>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</si>
  <si>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</si>
  <si>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</si>
  <si>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</si>
  <si>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</si>
  <si>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</si>
  <si>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</si>
  <si>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</si>
  <si>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</si>
  <si>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</si>
  <si>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</si>
  <si>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</si>
  <si>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</si>
  <si>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</si>
  <si>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</si>
  <si>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</si>
  <si>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</si>
  <si>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</si>
  <si>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</si>
  <si>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</si>
  <si>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</si>
  <si>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</si>
  <si>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</si>
  <si>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</si>
  <si>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</si>
  <si>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</si>
  <si>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</si>
  <si>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-</t>
    <phoneticPr fontId="5" type="noConversion"/>
  </si>
  <si>
    <t>KT Monthly Factsheet (October 2022)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</si>
</sst>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7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182" fontId="14" fillId="0" borderId="61" xfId="2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213</xdr:col>
      <xdr:colOff>733626</xdr:colOff>
      <xdr:row>0</xdr:row>
      <xdr:rowOff>121722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30340790" y="121722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59</xdr:col>
      <xdr:colOff>233</xdr:colOff>
      <xdr:row>0</xdr:row>
      <xdr:rowOff>116338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602924" y="116338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tabSelected="1" view="pageBreakPreview" zoomScale="55" zoomScaleNormal="70" zoomScaleSheetLayoutView="55" workbookViewId="0">
      <pane xSplit="133" topLeftCell="GP1" activePane="topRight" state="frozen"/>
      <selection activeCell="GZ33" sqref="GZ33"/>
      <selection pane="topRight" activeCell="HK36" sqref="HK36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10.296875" style="145" bestFit="1" customWidth="1"/>
    <col min="210" max="211" width="11" style="145" bestFit="1" customWidth="1"/>
    <col min="212" max="212" width="10.59765625" style="145" bestFit="1" customWidth="1"/>
    <col min="213" max="213" width="10.8984375" style="145" bestFit="1" customWidth="1"/>
    <col min="214" max="214" width="10.8984375" style="145" customWidth="1"/>
    <col min="215" max="215" width="11" style="145" bestFit="1" customWidth="1"/>
    <col min="216" max="16384" width="9" style="145"/>
  </cols>
  <sheetData>
    <row r="1" spans="1:215" ht="44.25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5" ht="29.25" customHeight="1">
      <c r="A2" s="6"/>
    </row>
    <row r="3" spans="1:215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5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44652</v>
      </c>
      <c r="HB4" s="15">
        <v>44682</v>
      </c>
      <c r="HC4" s="15">
        <v>44713</v>
      </c>
      <c r="HD4" s="15">
        <v>44744</v>
      </c>
      <c r="HE4" s="15">
        <v>44776</v>
      </c>
      <c r="HF4" s="15">
        <v>44808</v>
      </c>
      <c r="HG4" s="15">
        <v>44839</v>
      </c>
    </row>
    <row r="5" spans="1:215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3">
        <v>13328900</v>
      </c>
      <c r="GR5" s="153">
        <v>13284630</v>
      </c>
      <c r="GS5" s="153">
        <v>13250333</v>
      </c>
      <c r="GT5" s="153">
        <v>13217593</v>
      </c>
      <c r="GU5" s="153">
        <v>13192273</v>
      </c>
      <c r="GV5" s="153">
        <v>13148008</v>
      </c>
      <c r="GW5" s="153">
        <v>13095613</v>
      </c>
      <c r="GX5" s="153">
        <v>13050003</v>
      </c>
      <c r="GY5" s="153">
        <v>13021420</v>
      </c>
      <c r="GZ5" s="153">
        <v>12969337</v>
      </c>
      <c r="HA5" s="153">
        <v>12931911</v>
      </c>
      <c r="HB5" s="153">
        <v>12892055</v>
      </c>
      <c r="HC5" s="153">
        <v>12841719</v>
      </c>
      <c r="HD5" s="153">
        <v>12797833</v>
      </c>
      <c r="HE5" s="153">
        <v>12743865</v>
      </c>
      <c r="HF5" s="153">
        <v>12708883</v>
      </c>
      <c r="HG5" s="153">
        <v>12671316</v>
      </c>
    </row>
    <row r="6" spans="1:215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  <c r="HB6" s="24">
        <v>-39856</v>
      </c>
      <c r="HC6" s="24">
        <v>-50336</v>
      </c>
      <c r="HD6" s="24">
        <v>-43886</v>
      </c>
      <c r="HE6" s="24">
        <v>-53968</v>
      </c>
      <c r="HF6" s="24">
        <v>-34982</v>
      </c>
      <c r="HG6" s="24">
        <v>-37567</v>
      </c>
    </row>
    <row r="7" spans="1:215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  <c r="HB7" s="20">
        <v>9680066</v>
      </c>
      <c r="HC7" s="20">
        <v>9633551</v>
      </c>
      <c r="HD7" s="20">
        <v>9594161</v>
      </c>
      <c r="HE7" s="20">
        <v>9538085</v>
      </c>
      <c r="HF7" s="20">
        <v>9499863</v>
      </c>
      <c r="HG7" s="20">
        <v>9460541</v>
      </c>
    </row>
    <row r="8" spans="1:215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  <c r="HB8" s="27">
        <v>-46782</v>
      </c>
      <c r="HC8" s="27">
        <v>-46515</v>
      </c>
      <c r="HD8" s="27">
        <v>-39390</v>
      </c>
      <c r="HE8" s="27">
        <v>-56076</v>
      </c>
      <c r="HF8" s="27">
        <v>-38222</v>
      </c>
      <c r="HG8" s="27">
        <v>-39322</v>
      </c>
    </row>
    <row r="9" spans="1:215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4">
        <v>9199897</v>
      </c>
      <c r="GR9" s="154">
        <v>9154600</v>
      </c>
      <c r="GS9" s="154">
        <v>9110388</v>
      </c>
      <c r="GT9" s="154">
        <v>9069568</v>
      </c>
      <c r="GU9" s="154">
        <v>9029435</v>
      </c>
      <c r="GV9" s="154">
        <v>8984196</v>
      </c>
      <c r="GW9" s="154">
        <v>8937351</v>
      </c>
      <c r="GX9" s="154">
        <v>8896608</v>
      </c>
      <c r="GY9" s="154">
        <v>8857981</v>
      </c>
      <c r="GZ9" s="154">
        <v>8814512</v>
      </c>
      <c r="HA9" s="154">
        <v>8773945</v>
      </c>
      <c r="HB9" s="154">
        <v>8730702</v>
      </c>
      <c r="HC9" s="154">
        <v>8685168</v>
      </c>
      <c r="HD9" s="154">
        <v>8643706</v>
      </c>
      <c r="HE9" s="154">
        <v>8591982</v>
      </c>
      <c r="HF9" s="154">
        <v>8551024</v>
      </c>
      <c r="HG9" s="154">
        <v>8513108</v>
      </c>
    </row>
    <row r="10" spans="1:215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4">
        <v>969559</v>
      </c>
      <c r="GR10" s="154">
        <v>966010</v>
      </c>
      <c r="GS10" s="154">
        <v>965551</v>
      </c>
      <c r="GT10" s="154">
        <v>967692</v>
      </c>
      <c r="GU10" s="154">
        <v>973577</v>
      </c>
      <c r="GV10" s="154">
        <v>973559</v>
      </c>
      <c r="GW10" s="154">
        <v>967611</v>
      </c>
      <c r="GX10" s="154">
        <v>964649</v>
      </c>
      <c r="GY10" s="154">
        <v>965864</v>
      </c>
      <c r="GZ10" s="154">
        <v>953754</v>
      </c>
      <c r="HA10" s="154">
        <v>952903</v>
      </c>
      <c r="HB10" s="154">
        <v>949364</v>
      </c>
      <c r="HC10" s="154">
        <v>948383</v>
      </c>
      <c r="HD10" s="154">
        <v>950455</v>
      </c>
      <c r="HE10" s="154">
        <v>946103</v>
      </c>
      <c r="HF10" s="154">
        <v>948839</v>
      </c>
      <c r="HG10" s="154">
        <v>947433</v>
      </c>
    </row>
    <row r="11" spans="1:215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  <c r="HB11" s="20">
        <v>3211989</v>
      </c>
      <c r="HC11" s="20">
        <v>3208168</v>
      </c>
      <c r="HD11" s="20">
        <v>3203672</v>
      </c>
      <c r="HE11" s="20">
        <v>3205780</v>
      </c>
      <c r="HF11" s="20">
        <v>3209020</v>
      </c>
      <c r="HG11" s="20">
        <v>3210775</v>
      </c>
    </row>
    <row r="12" spans="1:215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  <c r="HB12" s="24">
        <v>6926</v>
      </c>
      <c r="HC12" s="24">
        <v>-3821</v>
      </c>
      <c r="HD12" s="24">
        <v>-4496</v>
      </c>
      <c r="HE12" s="24">
        <v>2108</v>
      </c>
      <c r="HF12" s="24">
        <v>3240</v>
      </c>
      <c r="HG12" s="24">
        <v>1755</v>
      </c>
    </row>
    <row r="13" spans="1:215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5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5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15">
        <v>44682</v>
      </c>
      <c r="HC16" s="15">
        <v>44713</v>
      </c>
      <c r="HD16" s="15">
        <v>44744</v>
      </c>
      <c r="HE16" s="15">
        <v>44776</v>
      </c>
      <c r="HF16" s="15">
        <v>44808</v>
      </c>
      <c r="HG16" s="15">
        <v>44839</v>
      </c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20">
        <v>9584810</v>
      </c>
      <c r="HC17" s="20">
        <v>9609155</v>
      </c>
      <c r="HD17" s="20">
        <v>9630801</v>
      </c>
      <c r="HE17" s="20">
        <v>9653614</v>
      </c>
      <c r="HF17" s="20">
        <v>9678762</v>
      </c>
      <c r="HG17" s="20">
        <v>9703437</v>
      </c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24">
        <v>26130</v>
      </c>
      <c r="HC18" s="24">
        <v>24345</v>
      </c>
      <c r="HD18" s="24">
        <v>21646</v>
      </c>
      <c r="HE18" s="24">
        <v>22813</v>
      </c>
      <c r="HF18" s="24">
        <v>25148</v>
      </c>
      <c r="HG18" s="24">
        <v>24675</v>
      </c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7"/>
      <c r="GZ23" s="172"/>
      <c r="HA23" s="172"/>
      <c r="HB23" s="31"/>
      <c r="HC23" s="31"/>
      <c r="HD23" s="31"/>
      <c r="HE23" s="31"/>
      <c r="HF23" s="31"/>
      <c r="HG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68">
        <v>0.41220288308621295</v>
      </c>
      <c r="GZ24" s="168">
        <v>0.41228567976633756</v>
      </c>
      <c r="HA24" s="168">
        <v>0.4137088816778956</v>
      </c>
      <c r="HB24" s="168">
        <v>0.41330366572044053</v>
      </c>
      <c r="HC24" s="168">
        <v>0.41304436598347161</v>
      </c>
      <c r="HD24" s="168">
        <v>0.41310995566236136</v>
      </c>
      <c r="HE24" s="168">
        <v>0.41312808711008941</v>
      </c>
      <c r="HF24" s="168">
        <v>0.41320834003779888</v>
      </c>
      <c r="HG24" s="169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60">
        <v>0.28637671941202292</v>
      </c>
      <c r="HB25" s="60">
        <v>0.28572324249858383</v>
      </c>
      <c r="HC25" s="60">
        <v>0.28511469544218548</v>
      </c>
      <c r="HD25" s="60">
        <v>0.28501268223582765</v>
      </c>
      <c r="HE25" s="60">
        <v>0.28487399025322802</v>
      </c>
      <c r="HF25" s="60">
        <v>0.28472722818758966</v>
      </c>
      <c r="HG25" s="170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60">
        <v>0.20948345641429508</v>
      </c>
      <c r="HB26" s="60">
        <v>0.20923157154104868</v>
      </c>
      <c r="HC26" s="60">
        <v>0.20898409660843992</v>
      </c>
      <c r="HD26" s="60">
        <v>0.20925478931771921</v>
      </c>
      <c r="HE26" s="60">
        <v>0.20940581426355434</v>
      </c>
      <c r="HF26" s="60">
        <v>0.20960167982136529</v>
      </c>
      <c r="HG26" s="170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66">
        <v>9.0430942495786384E-2</v>
      </c>
      <c r="HB27" s="66">
        <v>9.1741520239926988E-2</v>
      </c>
      <c r="HC27" s="66">
        <v>9.2856841965903006E-2</v>
      </c>
      <c r="HD27" s="66">
        <v>9.2622572784091778E-2</v>
      </c>
      <c r="HE27" s="66">
        <v>9.2592108373128215E-2</v>
      </c>
      <c r="HF27" s="66">
        <v>9.2462751953246158E-2</v>
      </c>
      <c r="HG27" s="17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5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  <c r="HB31" s="15">
        <v>44682</v>
      </c>
      <c r="HC31" s="15">
        <v>44713</v>
      </c>
      <c r="HD31" s="15">
        <v>44744</v>
      </c>
      <c r="HE31" s="15">
        <v>44776</v>
      </c>
      <c r="HF31" s="15">
        <v>44808</v>
      </c>
      <c r="HG31" s="15">
        <v>44839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  <c r="HB32" s="20">
        <v>9295149</v>
      </c>
      <c r="HC32" s="20">
        <v>9328855</v>
      </c>
      <c r="HD32" s="20">
        <v>9349155</v>
      </c>
      <c r="HE32" s="20">
        <v>9373578</v>
      </c>
      <c r="HF32" s="20">
        <v>9399414</v>
      </c>
      <c r="HG32" s="20">
        <v>9424025</v>
      </c>
    </row>
    <row r="33" spans="1:215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  <c r="HB33" s="24">
        <v>29671</v>
      </c>
      <c r="HC33" s="24">
        <v>33706</v>
      </c>
      <c r="HD33" s="24">
        <v>20300</v>
      </c>
      <c r="HE33" s="24">
        <v>24423</v>
      </c>
      <c r="HF33" s="24">
        <v>25836</v>
      </c>
      <c r="HG33" s="24">
        <v>24611</v>
      </c>
    </row>
    <row r="34" spans="1:215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15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0">
        <v>0.44509689620003495</v>
      </c>
      <c r="GW35" s="75">
        <v>0.44325321313712218</v>
      </c>
      <c r="GX35" s="74">
        <v>0.44292092639560732</v>
      </c>
      <c r="GY35" s="173">
        <v>0.44248657609643421</v>
      </c>
      <c r="GZ35" s="173">
        <v>0.44209342116511613</v>
      </c>
      <c r="HA35" s="177">
        <v>0.44205898112784636</v>
      </c>
      <c r="HB35" s="177">
        <v>0.44224229760198136</v>
      </c>
      <c r="HC35" s="177">
        <v>0.44310997453728629</v>
      </c>
      <c r="HD35" s="177">
        <v>0.44299142234231825</v>
      </c>
      <c r="HE35" s="177">
        <v>0.44304749480669564</v>
      </c>
      <c r="HF35" s="177">
        <v>0.4429035988019559</v>
      </c>
      <c r="HG35" s="174"/>
    </row>
    <row r="36" spans="1:215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1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76">
        <v>0.29955563078943942</v>
      </c>
      <c r="HB36" s="76">
        <v>0.30011694135761308</v>
      </c>
      <c r="HC36" s="76">
        <v>0.30059164104617758</v>
      </c>
      <c r="HD36" s="76">
        <v>0.30105977863779054</v>
      </c>
      <c r="HE36" s="76">
        <v>0.30177633460241388</v>
      </c>
      <c r="HF36" s="76">
        <v>0.30231200197038421</v>
      </c>
      <c r="HG36" s="175"/>
    </row>
    <row r="37" spans="1:215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2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80">
        <v>0.25838538808271427</v>
      </c>
      <c r="HB37" s="80">
        <v>0.25764076104040556</v>
      </c>
      <c r="HC37" s="80">
        <v>0.25629838441653613</v>
      </c>
      <c r="HD37" s="80">
        <v>0.2559487990198912</v>
      </c>
      <c r="HE37" s="80">
        <v>0.25517617059089048</v>
      </c>
      <c r="HF37" s="80">
        <v>0.25478439922765989</v>
      </c>
      <c r="HG37" s="176"/>
    </row>
    <row r="38" spans="1:215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15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2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view="pageBreakPreview" zoomScale="55" zoomScaleNormal="60" zoomScaleSheetLayoutView="55" workbookViewId="0">
      <pane xSplit="29" topLeftCell="AX1" activePane="topRight" state="frozen"/>
      <selection activeCell="GZ33" sqref="GZ33"/>
      <selection pane="topRight" activeCell="BK10" sqref="BK10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4.3984375" style="133" customWidth="1"/>
    <col min="60" max="60" width="13.5" style="133" customWidth="1"/>
    <col min="61" max="16384" width="9" style="133"/>
  </cols>
  <sheetData>
    <row r="1" spans="1:63" s="134" customFormat="1" ht="46.5" customHeight="1">
      <c r="A1" s="1" t="s">
        <v>151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82"/>
      <c r="BH1" s="82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144</v>
      </c>
      <c r="BG4" s="89" t="s">
        <v>148</v>
      </c>
      <c r="BH4" s="89" t="s">
        <v>149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6">
        <v>21976.346000000001</v>
      </c>
      <c r="AY5" s="156">
        <v>22133.418000000001</v>
      </c>
      <c r="AZ5" s="156">
        <v>22332.94</v>
      </c>
      <c r="BA5" s="156">
        <v>22305.196</v>
      </c>
      <c r="BB5" s="156">
        <v>22427.228999999999</v>
      </c>
      <c r="BC5" s="157">
        <v>22621.043000000001</v>
      </c>
      <c r="BD5" s="157">
        <v>22735.419000000002</v>
      </c>
      <c r="BE5" s="155">
        <v>22798.972000000002</v>
      </c>
      <c r="BF5" s="155">
        <v>23059.858</v>
      </c>
      <c r="BG5" s="155">
        <v>23408.751</v>
      </c>
      <c r="BH5" s="155">
        <v>23826.744999999999</v>
      </c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8"/>
      <c r="AY6" s="158"/>
      <c r="AZ6" s="158"/>
      <c r="BA6" s="158"/>
      <c r="BB6" s="158"/>
      <c r="BC6" s="158"/>
      <c r="BD6" s="158"/>
      <c r="BE6" s="94"/>
      <c r="BF6" s="94">
        <v>0</v>
      </c>
      <c r="BG6" s="94"/>
      <c r="BH6" s="94"/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8">
        <v>3163.1990000000001</v>
      </c>
      <c r="AY7" s="158">
        <v>2942.4279999999999</v>
      </c>
      <c r="AZ7" s="158">
        <v>2746.404</v>
      </c>
      <c r="BA7" s="158">
        <v>2512.4290000000001</v>
      </c>
      <c r="BB7" s="158">
        <v>2283.9279999999999</v>
      </c>
      <c r="BC7" s="159">
        <v>2103.7159999999999</v>
      </c>
      <c r="BD7" s="159">
        <v>1957.6659999999999</v>
      </c>
      <c r="BE7" s="164">
        <v>1759.5460000000021</v>
      </c>
      <c r="BF7" s="164">
        <v>1657.1880000000001</v>
      </c>
      <c r="BG7" s="164">
        <v>1572.25</v>
      </c>
      <c r="BH7" s="164">
        <v>1472.1420000000001</v>
      </c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8">
        <v>17034.603999999999</v>
      </c>
      <c r="AY8" s="158">
        <v>16953.513999999999</v>
      </c>
      <c r="AZ8" s="158">
        <v>16773.654999999999</v>
      </c>
      <c r="BA8" s="158">
        <v>16173.61</v>
      </c>
      <c r="BB8" s="158">
        <v>15739.071</v>
      </c>
      <c r="BC8" s="158">
        <v>15503.661</v>
      </c>
      <c r="BD8" s="158">
        <v>15160.852000000001</v>
      </c>
      <c r="BE8" s="163">
        <v>14661.755999999999</v>
      </c>
      <c r="BF8" s="163">
        <v>14453.78</v>
      </c>
      <c r="BG8" s="163">
        <v>14357.119000000001</v>
      </c>
      <c r="BH8" s="163">
        <v>14392.453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8">
        <v>1778.5429999999999</v>
      </c>
      <c r="AY9" s="158">
        <v>2237.4760000000001</v>
      </c>
      <c r="AZ9" s="158">
        <v>2812.8809999999999</v>
      </c>
      <c r="BA9" s="158">
        <v>3619.1570000000002</v>
      </c>
      <c r="BB9" s="158">
        <v>4404.2299999999996</v>
      </c>
      <c r="BC9" s="158">
        <v>5013.6660000000002</v>
      </c>
      <c r="BD9" s="158">
        <v>5616.9009999999998</v>
      </c>
      <c r="BE9" s="163">
        <v>6377.67</v>
      </c>
      <c r="BF9" s="163">
        <v>6948.89</v>
      </c>
      <c r="BG9" s="163">
        <v>7479.3819999999996</v>
      </c>
      <c r="BH9" s="163">
        <v>7962.15</v>
      </c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  <c r="BG10" s="96">
        <v>0</v>
      </c>
      <c r="BH10" s="96" t="s">
        <v>150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144</v>
      </c>
      <c r="BG15" s="89" t="s">
        <v>148</v>
      </c>
      <c r="BH15" s="89" t="s">
        <v>149</v>
      </c>
      <c r="BK15" s="152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5">
        <v>22621.043000000001</v>
      </c>
      <c r="BD16" s="155">
        <v>22735.419000000002</v>
      </c>
      <c r="BE16" s="155">
        <v>22798.972000000002</v>
      </c>
      <c r="BF16" s="155">
        <v>23059.858</v>
      </c>
      <c r="BG16" s="155">
        <v>23408.751</v>
      </c>
      <c r="BH16" s="155">
        <v>23826.744999999999</v>
      </c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>
        <v>1009.644</v>
      </c>
      <c r="BH17" s="137">
        <v>983.87699999999995</v>
      </c>
    </row>
    <row r="18" spans="1:64" s="110" customFormat="1" ht="31.5" customHeight="1">
      <c r="A18" s="101" t="s">
        <v>146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37">
        <v>660.75099999999998</v>
      </c>
      <c r="BH18" s="137">
        <v>565.88300000000004</v>
      </c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  <c r="BG19" s="137"/>
      <c r="BH19" s="137"/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07">
        <v>348.89299999999997</v>
      </c>
      <c r="BH20" s="107">
        <v>417.99400000000003</v>
      </c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08">
        <v>9.4559979034747315E-3</v>
      </c>
      <c r="BH23" s="108">
        <v>7.9782304268682866E-3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145</v>
      </c>
      <c r="BG26" s="89" t="s">
        <v>148</v>
      </c>
      <c r="BH26" s="89" t="s">
        <v>149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</row>
    <row r="33" spans="1:60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</row>
    <row r="34" spans="1:60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</row>
    <row r="35" spans="1:60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</row>
    <row r="36" spans="1:60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</row>
    <row r="37" spans="1:60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</row>
    <row r="39" spans="1:60" s="132" customFormat="1" ht="31.5" customHeight="1">
      <c r="A39" s="166" t="s">
        <v>147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>
        <v>32308.38615118797</v>
      </c>
      <c r="BG39" s="128">
        <v>32446</v>
      </c>
      <c r="BH39" s="128">
        <v>32916.998590049174</v>
      </c>
    </row>
    <row r="40" spans="1:60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60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60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2022-11-28T02:42:11Z</dcterms:modified>
</cp:coreProperties>
</file>