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ujan\Desktop\finalportfolio\Mpi\Linear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<sst xmlns="http://schemas.openxmlformats.org/spreadsheetml/2006/main" count="6" uniqueCount="6">
  <si>
    <t>Original Program Running Time (sec)</t>
  </si>
  <si>
    <t>MPI version Running Time (sec)</t>
  </si>
  <si>
    <t>Program Run</t>
  </si>
  <si>
    <t>Mean</t>
  </si>
  <si>
    <t>cuda running time</t>
  </si>
  <si>
    <t>Multiple threads 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</si>
</sst>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justify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Comparision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42432195975513E-2"/>
          <c:y val="0.20990850102070574"/>
          <c:w val="0.88389129483814521"/>
          <c:h val="0.54380322251385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 Program Running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10">
                  <c:v>Mean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4.1910000000000003E-2</c:v>
                </c:pt>
                <c:pt idx="1">
                  <c:v>4.2529999999999998E-2</c:v>
                </c:pt>
                <c:pt idx="2">
                  <c:v>4.299E-2</c:v>
                </c:pt>
                <c:pt idx="3">
                  <c:v>4.2290000000000001E-2</c:v>
                </c:pt>
                <c:pt idx="4">
                  <c:v>4.2999999999999997E-2</c:v>
                </c:pt>
                <c:pt idx="5">
                  <c:v>4.299E-2</c:v>
                </c:pt>
                <c:pt idx="6">
                  <c:v>0.42799999999999999</c:v>
                </c:pt>
                <c:pt idx="7">
                  <c:v>4.224E-2</c:v>
                </c:pt>
                <c:pt idx="8">
                  <c:v>4.2180000000000002E-2</c:v>
                </c:pt>
                <c:pt idx="9">
                  <c:v>4.231E-2</c:v>
                </c:pt>
                <c:pt idx="10">
                  <c:v>4.2523999999999999E-2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52-44EE-B3C3-6623B5DCAB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cuda running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10">
                  <c:v>Mean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0.52937679500000001</c:v>
                </c:pt>
                <c:pt idx="1">
                  <c:v>0.52802939000000004</c:v>
                </c:pt>
                <c:pt idx="2">
                  <c:v>0.53130304800000006</c:v>
                </c:pt>
                <c:pt idx="3">
                  <c:v>0.534331271</c:v>
                </c:pt>
                <c:pt idx="4">
                  <c:v>0.53714490199999998</c:v>
                </c:pt>
                <c:pt idx="5">
                  <c:v>0.53100745400000005</c:v>
                </c:pt>
                <c:pt idx="6">
                  <c:v>0.52972669100000003</c:v>
                </c:pt>
                <c:pt idx="7">
                  <c:v>0.53041613200000004</c:v>
                </c:pt>
                <c:pt idx="8">
                  <c:v>0.53177722199999999</c:v>
                </c:pt>
                <c:pt idx="9">
                  <c:v>0.53188298599999995</c:v>
                </c:pt>
                <c:pt idx="10">
                  <c:v>0.53149958909999995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52-44EE-B3C3-6623B5DCAB1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Multiple threads running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10">
                  <c:v>Mean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0.39097121099999999</c:v>
                </c:pt>
                <c:pt idx="1">
                  <c:v>0.369222522</c:v>
                </c:pt>
                <c:pt idx="2">
                  <c:v>0.37225380000000002</c:v>
                </c:pt>
                <c:pt idx="3">
                  <c:v>0.36938004200000002</c:v>
                </c:pt>
                <c:pt idx="4">
                  <c:v>0.37251917200000001</c:v>
                </c:pt>
                <c:pt idx="5">
                  <c:v>0.37541258300000002</c:v>
                </c:pt>
                <c:pt idx="6">
                  <c:v>0.37021798900000003</c:v>
                </c:pt>
                <c:pt idx="7">
                  <c:v>0.368488396</c:v>
                </c:pt>
                <c:pt idx="8">
                  <c:v>0.372371338</c:v>
                </c:pt>
                <c:pt idx="9">
                  <c:v>0.37448693700000002</c:v>
                </c:pt>
                <c:pt idx="10">
                  <c:v>0.37344239899999998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52-44EE-B3C3-6623B5DCAB1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MPI version Running Time (sec)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10">
                  <c:v>Mean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0.87456699999999998</c:v>
                </c:pt>
                <c:pt idx="1">
                  <c:v>0.98857099999999998</c:v>
                </c:pt>
                <c:pt idx="2">
                  <c:v>0.98186700000000005</c:v>
                </c:pt>
                <c:pt idx="3">
                  <c:v>1.016707</c:v>
                </c:pt>
                <c:pt idx="4">
                  <c:v>1.244642</c:v>
                </c:pt>
                <c:pt idx="5">
                  <c:v>0.98195600000000005</c:v>
                </c:pt>
                <c:pt idx="6">
                  <c:v>1.1688970000000001</c:v>
                </c:pt>
                <c:pt idx="7">
                  <c:v>0.86903300000000006</c:v>
                </c:pt>
                <c:pt idx="8">
                  <c:v>1.2179800000000001</c:v>
                </c:pt>
                <c:pt idx="9">
                  <c:v>1.623067</c:v>
                </c:pt>
                <c:pt idx="10">
                  <c:v>1.0967287000000003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A52-44EE-B3C3-6623B5DC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587728"/>
        <c:axId val="1474582832"/>
      </c:barChart>
      <c:catAx>
        <c:axId val="147458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82832"/>
        <c:crosses val="autoZero"/>
        <c:auto val="1"/>
        <c:lblAlgn val="ctr"/>
        <c:lblOffset val="100"/>
        <c:noMultiLvlLbl val="0"/>
      </c:catAx>
      <c:valAx>
        <c:axId val="14745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1729740</xdr:colOff>
      <xdr:row>13</xdr:row>
      <xdr:rowOff>7620</xdr:rowOff>
    </xdr:from>
    <xdr:to>
      <xdr:col>4</xdr:col>
      <xdr:colOff>1028700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CCE6FA3-7E38-41A1-A004-C353F9231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A7" workbookViewId="0">
      <selection activeCell="F19" sqref="F19"/>
    </sheetView>
  </sheetViews>
  <sheetFormatPr defaultRowHeight="15" x14ac:dyDescent="0.25"/>
  <cols>
    <col min="1" max="1" width="18.140625" customWidth="1"/>
    <col min="2" max="2" width="39.28515625" customWidth="1"/>
    <col min="3" max="3" width="40.42578125" customWidth="1"/>
    <col min="4" max="4" width="36.42578125" customWidth="1"/>
    <col min="5" max="5" width="36.7109375" customWidth="1"/>
  </cols>
  <sheetData>
    <row r="1" spans="1:5" x14ac:dyDescent="0.25">
      <c r="A1" t="s">
        <v>2</v>
      </c>
      <c r="B1" t="s">
        <v>0</v>
      </c>
      <c r="C1" t="s">
        <v>4</v>
      </c>
      <c r="D1" t="s">
        <v>5</v>
      </c>
      <c r="E1" t="s">
        <v>1</v>
      </c>
    </row>
    <row r="2" spans="1:5" x14ac:dyDescent="0.25">
      <c r="B2">
        <v>4.1910000000000003E-2</v>
      </c>
      <c r="C2">
        <v>0.52937679500000001</v>
      </c>
      <c r="D2">
        <v>0.39097121099999999</v>
      </c>
      <c r="E2" s="3">
        <v>0.87456699999999998</v>
      </c>
    </row>
    <row r="3" spans="1:5" ht="15.75" thickBot="1" x14ac:dyDescent="0.3">
      <c r="B3">
        <v>4.2529999999999998E-2</v>
      </c>
      <c r="C3">
        <v>0.52802939000000004</v>
      </c>
      <c r="D3">
        <v>0.369222522</v>
      </c>
      <c r="E3" s="3">
        <v>0.98857099999999998</v>
      </c>
    </row>
    <row r="4" spans="1:5" ht="15.75" thickBot="1" x14ac:dyDescent="0.3">
      <c r="B4">
        <v>4.299E-2</v>
      </c>
      <c r="C4" s="2">
        <v>0.53130304800000006</v>
      </c>
      <c r="D4">
        <v>0.37225380000000002</v>
      </c>
      <c r="E4" s="3">
        <v>0.98186700000000005</v>
      </c>
    </row>
    <row r="5" spans="1:5" x14ac:dyDescent="0.25">
      <c r="B5">
        <v>4.2290000000000001E-2</v>
      </c>
      <c r="C5">
        <v>0.534331271</v>
      </c>
      <c r="D5">
        <v>0.36938004200000002</v>
      </c>
      <c r="E5" s="3">
        <v>1.016707</v>
      </c>
    </row>
    <row r="6" spans="1:5" x14ac:dyDescent="0.25">
      <c r="B6">
        <v>4.2999999999999997E-2</v>
      </c>
      <c r="C6">
        <v>0.53714490199999998</v>
      </c>
      <c r="D6">
        <v>0.37251917200000001</v>
      </c>
      <c r="E6" s="3">
        <v>1.244642</v>
      </c>
    </row>
    <row r="7" spans="1:5" ht="15.75" thickBot="1" x14ac:dyDescent="0.3">
      <c r="B7">
        <v>4.299E-2</v>
      </c>
      <c r="C7">
        <v>0.53100745400000005</v>
      </c>
      <c r="D7">
        <v>0.37541258300000002</v>
      </c>
      <c r="E7" s="3">
        <v>0.98195600000000005</v>
      </c>
    </row>
    <row r="8" spans="1:5" ht="15.75" thickBot="1" x14ac:dyDescent="0.3">
      <c r="B8">
        <v>0.42799999999999999</v>
      </c>
      <c r="C8">
        <v>0.52972669100000003</v>
      </c>
      <c r="D8" s="2">
        <v>0.37021798900000003</v>
      </c>
      <c r="E8" s="3">
        <v>1.1688970000000001</v>
      </c>
    </row>
    <row r="9" spans="1:5" x14ac:dyDescent="0.25">
      <c r="B9">
        <v>4.224E-2</v>
      </c>
      <c r="C9">
        <v>0.53041613200000004</v>
      </c>
      <c r="D9">
        <v>0.368488396</v>
      </c>
      <c r="E9" s="3">
        <v>0.86903300000000006</v>
      </c>
    </row>
    <row r="10" spans="1:5" x14ac:dyDescent="0.25">
      <c r="B10">
        <v>4.2180000000000002E-2</v>
      </c>
      <c r="C10">
        <v>0.53177722199999999</v>
      </c>
      <c r="D10">
        <v>0.372371338</v>
      </c>
      <c r="E10" s="3">
        <v>1.2179800000000001</v>
      </c>
    </row>
    <row r="11" spans="1:5" x14ac:dyDescent="0.25">
      <c r="B11">
        <v>4.231E-2</v>
      </c>
      <c r="C11">
        <v>0.53188298599999995</v>
      </c>
      <c r="D11">
        <v>0.37448693700000002</v>
      </c>
      <c r="E11" s="3">
        <v>1.623067</v>
      </c>
    </row>
    <row r="12" spans="1:5" x14ac:dyDescent="0.25">
      <c r="A12" t="s">
        <v>3</v>
      </c>
      <c r="B12" s="1">
        <v>4.2523999999999999E-2</v>
      </c>
      <c r="C12" s="1">
        <v>0.53149958909999995</v>
      </c>
      <c r="D12" s="1">
        <v>0.37344239899999998</v>
      </c>
      <c r="E12">
        <f>AVERAGE(E2:E11)</f>
        <v>1.0967287000000003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2019-05-06T14:31:51Z</dcterms:created>
  <dcterms:modified xsi:type="dcterms:W3CDTF">2020-01-04T03:27:34Z</dcterms:modified>
</cp:coreProperties>
</file>