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af6e5cbc44e68/Desktop/Datamites/Exel/"/>
    </mc:Choice>
  </mc:AlternateContent>
  <xr:revisionPtr revIDLastSave="0" documentId="8_{1D022F10-8C19-495F-B74B-3B984E327872}" xr6:coauthVersionLast="47" xr6:coauthVersionMax="47" xr10:uidLastSave="{00000000-0000-0000-0000-000000000000}"/>
  <bookViews>
    <workbookView xWindow="-110" yWindow="-110" windowWidth="19420" windowHeight="10300" xr2:uid="{459332DF-D9F7-4077-A017-E273A7B28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1" i="1"/>
</calcChain>
</file>

<file path=xl/sharedStrings.xml><?xml version="1.0" encoding="utf-8"?>
<sst xmlns="http://schemas.openxmlformats.org/spreadsheetml/2006/main" count="8" uniqueCount="7">
  <si>
    <t>inhouse</t>
  </si>
  <si>
    <t>fixed Cost</t>
  </si>
  <si>
    <t>per unit cost</t>
  </si>
  <si>
    <t>outsource</t>
  </si>
  <si>
    <t>fixed cost + per unit cost*users(inhouse)=per unit cost*users(outsorce)</t>
  </si>
  <si>
    <t>units</t>
  </si>
  <si>
    <t>inhouse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</si>
</sst>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393744531933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inhouse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Sheet1!$B$11:$B$29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</c:numCache>
            </c:numRef>
          </c:cat>
          <c:val>
            <c:numRef>
              <c:f>Sheet1!$C$11:$C$29</c:f>
              <c:numCache>
                <c:formatCode>General</c:formatCode>
                <c:ptCount val="19"/>
                <c:pt idx="0">
                  <c:v>206000</c:v>
                </c:pt>
                <c:pt idx="1">
                  <c:v>212000</c:v>
                </c:pt>
                <c:pt idx="2">
                  <c:v>218000</c:v>
                </c:pt>
                <c:pt idx="3">
                  <c:v>224000</c:v>
                </c:pt>
                <c:pt idx="4">
                  <c:v>230000</c:v>
                </c:pt>
                <c:pt idx="5">
                  <c:v>236000</c:v>
                </c:pt>
                <c:pt idx="6">
                  <c:v>242000</c:v>
                </c:pt>
                <c:pt idx="7">
                  <c:v>248000</c:v>
                </c:pt>
                <c:pt idx="8">
                  <c:v>254000</c:v>
                </c:pt>
                <c:pt idx="9">
                  <c:v>260000</c:v>
                </c:pt>
                <c:pt idx="10">
                  <c:v>266000</c:v>
                </c:pt>
                <c:pt idx="11">
                  <c:v>272000</c:v>
                </c:pt>
                <c:pt idx="12">
                  <c:v>278000</c:v>
                </c:pt>
                <c:pt idx="13">
                  <c:v>284000</c:v>
                </c:pt>
                <c:pt idx="14">
                  <c:v>290000</c:v>
                </c:pt>
                <c:pt idx="15">
                  <c:v>296000</c:v>
                </c:pt>
                <c:pt idx="16">
                  <c:v>302000</c:v>
                </c:pt>
                <c:pt idx="17">
                  <c:v>308000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3-4829-8FED-18DC387BEA7C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outsource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Sheet1!$B$11:$B$29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</c:numCache>
            </c:numRef>
          </c:cat>
          <c:val>
            <c:numRef>
              <c:f>Sheet1!$D$11:$D$29</c:f>
              <c:numCache>
                <c:formatCode>General</c:formatCode>
                <c:ptCount val="1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3-4829-8FED-18DC387B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126815"/>
        <c:axId val="98413113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Sheet1!$B$11:$B$29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2400</c:v>
                      </c:pt>
                      <c:pt idx="12">
                        <c:v>2600</c:v>
                      </c:pt>
                      <c:pt idx="13">
                        <c:v>2800</c:v>
                      </c:pt>
                      <c:pt idx="14">
                        <c:v>3000</c:v>
                      </c:pt>
                      <c:pt idx="15">
                        <c:v>3200</c:v>
                      </c:pt>
                      <c:pt idx="16">
                        <c:v>3400</c:v>
                      </c:pt>
                      <c:pt idx="17">
                        <c:v>3600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Sheet1!$E$11:$E$29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53-4829-8FED-18DC387BEA7C}"/>
                  </c:ext>
                </c:extLst>
              </c15:ser>
            </c15:filteredLineSeries>
          </c:ext>
        </c:extLst>
      </c:lineChart>
      <c:catAx>
        <c:axId val="98412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31135"/>
        <c:crosses val="autoZero"/>
        <c:auto val="1"/>
        <c:lblAlgn val="ctr"/>
        <c:lblOffset val="100"/>
        <c:noMultiLvlLbl val="0"/>
      </c:catAx>
      <c:valAx>
        <c:axId val="984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498475</xdr:colOff>
      <xdr:row>3</xdr:row>
      <xdr:rowOff>107950</xdr:rowOff>
    </xdr:from>
    <xdr:to>
      <xdr:col>16</xdr:col>
      <xdr:colOff>193675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5B36C-4878-A77C-26AA-266C9BEA3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D6BF-200B-4C21-85DF-A98877B1D7E0}">
  <dimension ref="A2:F28"/>
  <sheetViews>
    <sheetView tabSelected="1" workbookViewId="0">
      <selection activeCell="B10" sqref="B10:E29"/>
    </sheetView>
  </sheetViews>
  <sheetFormatPr defaultRowHeight="14.5" x14ac:dyDescent="0.35"/>
  <cols>
    <col min="1" max="1" width="11.1796875" bestFit="1" customWidth="1"/>
    <col min="3" max="3" width="14.54296875" customWidth="1"/>
  </cols>
  <sheetData>
    <row r="2" spans="1:6" x14ac:dyDescent="0.35">
      <c r="A2" t="s">
        <v>0</v>
      </c>
      <c r="F2" t="s">
        <v>3</v>
      </c>
    </row>
    <row r="3" spans="1:6" x14ac:dyDescent="0.35">
      <c r="A3" t="s">
        <v>1</v>
      </c>
      <c r="B3">
        <v>200000</v>
      </c>
      <c r="F3">
        <v>0</v>
      </c>
    </row>
    <row r="4" spans="1:6" x14ac:dyDescent="0.35">
      <c r="A4" t="s">
        <v>2</v>
      </c>
      <c r="B4">
        <v>30</v>
      </c>
      <c r="F4">
        <v>250</v>
      </c>
    </row>
    <row r="7" spans="1:6" x14ac:dyDescent="0.35">
      <c r="C7" t="s">
        <v>4</v>
      </c>
    </row>
    <row r="10" spans="1:6" x14ac:dyDescent="0.35">
      <c r="B10" t="s">
        <v>5</v>
      </c>
      <c r="C10" s="1" t="s">
        <v>6</v>
      </c>
      <c r="D10" t="s">
        <v>3</v>
      </c>
    </row>
    <row r="11" spans="1:6" x14ac:dyDescent="0.35">
      <c r="B11">
        <v>200</v>
      </c>
      <c r="C11">
        <f>$B$3+$B$4*B11</f>
        <v>206000</v>
      </c>
      <c r="D11">
        <f>$F$4*B11</f>
        <v>50000</v>
      </c>
    </row>
    <row r="12" spans="1:6" x14ac:dyDescent="0.35">
      <c r="B12">
        <v>400</v>
      </c>
      <c r="C12">
        <f t="shared" ref="C12:C28" si="0">$B$3+$B$4*B12</f>
        <v>212000</v>
      </c>
      <c r="D12">
        <f t="shared" ref="D12:D28" si="1">$F$4*B12</f>
        <v>100000</v>
      </c>
    </row>
    <row r="13" spans="1:6" x14ac:dyDescent="0.35">
      <c r="B13">
        <v>600</v>
      </c>
      <c r="C13">
        <f t="shared" si="0"/>
        <v>218000</v>
      </c>
      <c r="D13">
        <f t="shared" si="1"/>
        <v>150000</v>
      </c>
    </row>
    <row r="14" spans="1:6" x14ac:dyDescent="0.35">
      <c r="B14">
        <v>800</v>
      </c>
      <c r="C14">
        <f t="shared" si="0"/>
        <v>224000</v>
      </c>
      <c r="D14">
        <f t="shared" si="1"/>
        <v>200000</v>
      </c>
    </row>
    <row r="15" spans="1:6" x14ac:dyDescent="0.35">
      <c r="B15">
        <v>1000</v>
      </c>
      <c r="C15">
        <f t="shared" si="0"/>
        <v>230000</v>
      </c>
      <c r="D15">
        <f t="shared" si="1"/>
        <v>250000</v>
      </c>
    </row>
    <row r="16" spans="1:6" x14ac:dyDescent="0.35">
      <c r="B16">
        <v>1200</v>
      </c>
      <c r="C16">
        <f t="shared" si="0"/>
        <v>236000</v>
      </c>
      <c r="D16">
        <f t="shared" si="1"/>
        <v>300000</v>
      </c>
    </row>
    <row r="17" spans="2:4" x14ac:dyDescent="0.35">
      <c r="B17">
        <v>1400</v>
      </c>
      <c r="C17">
        <f t="shared" si="0"/>
        <v>242000</v>
      </c>
      <c r="D17">
        <f t="shared" si="1"/>
        <v>350000</v>
      </c>
    </row>
    <row r="18" spans="2:4" x14ac:dyDescent="0.35">
      <c r="B18">
        <v>1600</v>
      </c>
      <c r="C18">
        <f t="shared" si="0"/>
        <v>248000</v>
      </c>
      <c r="D18">
        <f t="shared" si="1"/>
        <v>400000</v>
      </c>
    </row>
    <row r="19" spans="2:4" x14ac:dyDescent="0.35">
      <c r="B19">
        <v>1800</v>
      </c>
      <c r="C19">
        <f t="shared" si="0"/>
        <v>254000</v>
      </c>
      <c r="D19">
        <f t="shared" si="1"/>
        <v>450000</v>
      </c>
    </row>
    <row r="20" spans="2:4" x14ac:dyDescent="0.35">
      <c r="B20">
        <v>2000</v>
      </c>
      <c r="C20">
        <f t="shared" si="0"/>
        <v>260000</v>
      </c>
      <c r="D20">
        <f t="shared" si="1"/>
        <v>500000</v>
      </c>
    </row>
    <row r="21" spans="2:4" x14ac:dyDescent="0.35">
      <c r="B21">
        <v>2200</v>
      </c>
      <c r="C21">
        <f t="shared" si="0"/>
        <v>266000</v>
      </c>
      <c r="D21">
        <f t="shared" si="1"/>
        <v>550000</v>
      </c>
    </row>
    <row r="22" spans="2:4" x14ac:dyDescent="0.35">
      <c r="B22">
        <v>2400</v>
      </c>
      <c r="C22">
        <f t="shared" si="0"/>
        <v>272000</v>
      </c>
      <c r="D22">
        <f t="shared" si="1"/>
        <v>600000</v>
      </c>
    </row>
    <row r="23" spans="2:4" x14ac:dyDescent="0.35">
      <c r="B23">
        <v>2600</v>
      </c>
      <c r="C23">
        <f t="shared" si="0"/>
        <v>278000</v>
      </c>
      <c r="D23">
        <f t="shared" si="1"/>
        <v>650000</v>
      </c>
    </row>
    <row r="24" spans="2:4" x14ac:dyDescent="0.35">
      <c r="B24">
        <v>2800</v>
      </c>
      <c r="C24">
        <f t="shared" si="0"/>
        <v>284000</v>
      </c>
      <c r="D24">
        <f t="shared" si="1"/>
        <v>700000</v>
      </c>
    </row>
    <row r="25" spans="2:4" x14ac:dyDescent="0.35">
      <c r="B25">
        <v>3000</v>
      </c>
      <c r="C25">
        <f t="shared" si="0"/>
        <v>290000</v>
      </c>
      <c r="D25">
        <f t="shared" si="1"/>
        <v>750000</v>
      </c>
    </row>
    <row r="26" spans="2:4" x14ac:dyDescent="0.35">
      <c r="B26">
        <v>3200</v>
      </c>
      <c r="C26">
        <f t="shared" si="0"/>
        <v>296000</v>
      </c>
      <c r="D26">
        <f t="shared" si="1"/>
        <v>800000</v>
      </c>
    </row>
    <row r="27" spans="2:4" x14ac:dyDescent="0.35">
      <c r="B27">
        <v>3400</v>
      </c>
      <c r="C27">
        <f t="shared" si="0"/>
        <v>302000</v>
      </c>
      <c r="D27">
        <f t="shared" si="1"/>
        <v>850000</v>
      </c>
    </row>
    <row r="28" spans="2:4" x14ac:dyDescent="0.35">
      <c r="B28">
        <v>3600</v>
      </c>
      <c r="C28">
        <f t="shared" si="0"/>
        <v>308000</v>
      </c>
      <c r="D28">
        <f t="shared" si="1"/>
        <v>900000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2024-04-02T07:29:30Z</dcterms:created>
  <dcterms:modified xsi:type="dcterms:W3CDTF">2024-04-02T07:45:33Z</dcterms:modified>
</cp:coreProperties>
</file>