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VE my work\To send\"/>
    </mc:Choice>
  </mc:AlternateContent>
  <bookViews>
    <workbookView xWindow="0" yWindow="0" windowWidth="20490" windowHeight="7755"/>
  </bookViews>
  <sheets>
    <sheet name="Bus routs and details" sheetId="2" r:id="rId1"/>
    <sheet name="Bus travel review(Negative)" sheetId="4" r:id="rId2"/>
    <sheet name=" Negative " sheetId="7" r:id="rId3"/>
    <sheet name="Bus travel review (Positive)" sheetId="5" r:id="rId4"/>
    <sheet name="Possitive" sheetId="9" r:id="rId5"/>
    <sheet name="Bus Rating" sheetId="11" r:id="rId6"/>
    <sheet name="Correlation" sheetId="12" r:id="rId7"/>
  </sheets>
  <definedNames>
    <definedName name="_xlnm._FilterDatabase" localSheetId="2" hidden="1">' Negative '!$A$1:$L$24</definedName>
    <definedName name="_xlnm._FilterDatabase" localSheetId="5" hidden="1">'Bus Rating'!$A$1:$H$1</definedName>
    <definedName name="_xlnm._FilterDatabase" localSheetId="0" hidden="1">'Bus routs and details'!$A$1:$G$72</definedName>
    <definedName name="_xlnm._FilterDatabase" localSheetId="3" hidden="1">'Bus travel review (Positive)'!$A$1:$E$230</definedName>
    <definedName name="_xlnm._FilterDatabase" localSheetId="1" hidden="1">'Bus travel review(Negative)'!$A$1:$E$301</definedName>
    <definedName name="_xlnm._FilterDatabase" localSheetId="4" hidden="1">Possitive!$A$1:$L$20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D21" i="9" l="1"/>
  <c r="E21" i="9"/>
  <c r="F21" i="9"/>
  <c r="G21" i="9"/>
  <c r="H21" i="9"/>
  <c r="I21" i="9"/>
  <c r="J21" i="9"/>
  <c r="K21" i="9"/>
  <c r="L21" i="9"/>
  <c r="C21" i="9"/>
  <c r="B21" i="9" l="1"/>
  <c r="K25" i="7"/>
  <c r="L25" i="7"/>
  <c r="J25" i="7"/>
  <c r="I25" i="7"/>
  <c r="H25" i="7"/>
  <c r="G25" i="7"/>
  <c r="F25" i="7"/>
  <c r="E25" i="7"/>
  <c r="D25" i="7"/>
  <c r="B25" i="7" l="1"/>
</calcChain>
</file>

<file path=xl/sharedStrings.xml><?xml version="1.0" encoding="utf-8"?>
<sst xmlns="http://schemas.openxmlformats.org/spreadsheetml/2006/main" count="2673" uniqueCount="669">
  <si>
    <t>Duration</t>
  </si>
  <si>
    <t>Hyd-Bng</t>
  </si>
  <si>
    <t>Night/day</t>
  </si>
  <si>
    <t>KSM Road Lines</t>
  </si>
  <si>
    <t>Hail Trip</t>
  </si>
  <si>
    <t>VRL Travels</t>
  </si>
  <si>
    <t>SRS Travels</t>
  </si>
  <si>
    <t>Kallada Travels (Suresh Kallada)</t>
  </si>
  <si>
    <t>8h 5m</t>
  </si>
  <si>
    <t>10h 25m</t>
  </si>
  <si>
    <t>8h 10m</t>
  </si>
  <si>
    <t>07h 50m</t>
  </si>
  <si>
    <t>08h 45m</t>
  </si>
  <si>
    <t>10h 15m</t>
  </si>
  <si>
    <t>09h 00m</t>
  </si>
  <si>
    <t>2+1</t>
  </si>
  <si>
    <t>2+2</t>
  </si>
  <si>
    <t>Night</t>
  </si>
  <si>
    <t>Day</t>
  </si>
  <si>
    <t>Sr.no</t>
  </si>
  <si>
    <t>Route of Bus</t>
  </si>
  <si>
    <t>Bng-Chn</t>
  </si>
  <si>
    <t>06h 15m</t>
  </si>
  <si>
    <t>06h 05m</t>
  </si>
  <si>
    <t>05h 25m</t>
  </si>
  <si>
    <t>06h 35m</t>
  </si>
  <si>
    <t>06h 00m</t>
  </si>
  <si>
    <t>05h 55m</t>
  </si>
  <si>
    <t>05h 20m</t>
  </si>
  <si>
    <t>YBM Travels</t>
  </si>
  <si>
    <t>Praveeen Travels</t>
  </si>
  <si>
    <t>Bharathi Travels</t>
  </si>
  <si>
    <t>Pun-Bng</t>
  </si>
  <si>
    <t>13h 30m</t>
  </si>
  <si>
    <t>Volvo Multi-Axle I-Shift A/C Sleeper</t>
  </si>
  <si>
    <t>12h 45m</t>
  </si>
  <si>
    <t>15h 25m</t>
  </si>
  <si>
    <t>NON A/C Seater / Sleeper</t>
  </si>
  <si>
    <t>14h 00m</t>
  </si>
  <si>
    <t>13h 00m</t>
  </si>
  <si>
    <t>Reshma Tourist</t>
  </si>
  <si>
    <t>15h 10m</t>
  </si>
  <si>
    <t>Bharat Benz A/C Sleeper</t>
  </si>
  <si>
    <t>15h 30m</t>
  </si>
  <si>
    <t>Anand Travels</t>
  </si>
  <si>
    <t>14h 30m</t>
  </si>
  <si>
    <t>15h 00m</t>
  </si>
  <si>
    <t>Paulo travels</t>
  </si>
  <si>
    <t>15h 55m</t>
  </si>
  <si>
    <t>A/C Seater / Sleeper</t>
  </si>
  <si>
    <t>15h 15m</t>
  </si>
  <si>
    <t>Gujarat travels</t>
  </si>
  <si>
    <t>16h 00m</t>
  </si>
  <si>
    <t>NON A/C Sleeper</t>
  </si>
  <si>
    <t>14h 15m</t>
  </si>
  <si>
    <t>14h 10m</t>
  </si>
  <si>
    <t>12h 00m</t>
  </si>
  <si>
    <t>11h 30m</t>
  </si>
  <si>
    <t>12h 30m</t>
  </si>
  <si>
    <t>Mahadev Travels</t>
  </si>
  <si>
    <t>12h 15m</t>
  </si>
  <si>
    <t>Surana Vishal Tour and Travels</t>
  </si>
  <si>
    <t>Mb-Bng</t>
  </si>
  <si>
    <t>20h 00m</t>
  </si>
  <si>
    <t>19h 00m</t>
  </si>
  <si>
    <t>VRL travels</t>
  </si>
  <si>
    <t>18h 45m</t>
  </si>
  <si>
    <t>18h 00m</t>
  </si>
  <si>
    <t>21h 00m</t>
  </si>
  <si>
    <t>21h 30m</t>
  </si>
  <si>
    <t>20h 55m</t>
  </si>
  <si>
    <t>19h 45m</t>
  </si>
  <si>
    <t>Volvo Multi-Axle I-Shift B11R Semi</t>
  </si>
  <si>
    <t>21h 45m</t>
  </si>
  <si>
    <t>18h 50m</t>
  </si>
  <si>
    <t>19h 35m</t>
  </si>
  <si>
    <t>19h 40m</t>
  </si>
  <si>
    <t>AC Sleeper</t>
  </si>
  <si>
    <t>Volvo Multi-Axle I-Shift B11R Semi Sleeper </t>
  </si>
  <si>
    <t>Mercedes Multi-Axle Semi Sleeper</t>
  </si>
  <si>
    <t>Volvo Multi-Axle A/C Semi Sleeper</t>
  </si>
  <si>
    <t>Remark 2 (Bus type)</t>
  </si>
  <si>
    <t>Remark 1 (Seat layout)</t>
  </si>
  <si>
    <t>Volvo A/C B11R Multi Axle Semi Sleeper</t>
  </si>
  <si>
    <t>Capella A/C Sleeper</t>
  </si>
  <si>
    <t>Cleanliness(1) - The interiors are clean and hygiene</t>
  </si>
  <si>
    <t>Indb-Mum</t>
  </si>
  <si>
    <t>Raj Ratan Tours And Travels</t>
  </si>
  <si>
    <t>11h 10m</t>
  </si>
  <si>
    <t>11h 45m</t>
  </si>
  <si>
    <t>10h 45m</t>
  </si>
  <si>
    <t>11h 15m</t>
  </si>
  <si>
    <t>Citylink Travels</t>
  </si>
  <si>
    <t>Citizen Travels</t>
  </si>
  <si>
    <t>Rajmandir Travels</t>
  </si>
  <si>
    <t>Excellent.</t>
  </si>
  <si>
    <t>Good travel experience</t>
  </si>
  <si>
    <t>Nice driving.</t>
  </si>
  <si>
    <t>Good.</t>
  </si>
  <si>
    <t>Happy journey.</t>
  </si>
  <si>
    <t>Good experience.</t>
  </si>
  <si>
    <t>Good experience </t>
  </si>
  <si>
    <t>Super.</t>
  </si>
  <si>
    <t>AC - Good.</t>
  </si>
  <si>
    <t>It was delayed by 3 hrs.</t>
  </si>
  <si>
    <t>Excellent punctuality.</t>
  </si>
  <si>
    <t>Picking up passengers to fill up empty seats</t>
  </si>
  <si>
    <t>Staff was very rude</t>
  </si>
  <si>
    <t>Best travel.</t>
  </si>
  <si>
    <t>No one wearing masks inside the bus</t>
  </si>
  <si>
    <t>Bus was late by 2 hours</t>
  </si>
  <si>
    <t>Very good.</t>
  </si>
  <si>
    <t>Not able to sleep at night because of seat</t>
  </si>
  <si>
    <t>I had a great journey </t>
  </si>
  <si>
    <t>Punctual timing, bus alert tracking.</t>
  </si>
  <si>
    <t>Driving is excellent</t>
  </si>
  <si>
    <t>There is no covid safety</t>
  </si>
  <si>
    <t>Staff Behavior</t>
  </si>
  <si>
    <t>Punctuality</t>
  </si>
  <si>
    <t>Seat comfort</t>
  </si>
  <si>
    <t>Avg rating out of 5</t>
  </si>
  <si>
    <t xml:space="preserve">KSM Road Lines </t>
  </si>
  <si>
    <t xml:space="preserve">Hail Trip </t>
  </si>
  <si>
    <t xml:space="preserve">VRL Travels  </t>
  </si>
  <si>
    <t xml:space="preserve">SRS Travels </t>
  </si>
  <si>
    <t>Remark</t>
  </si>
  <si>
    <t>Negative review (Factor)</t>
  </si>
  <si>
    <t xml:space="preserve"> Slow AC</t>
  </si>
  <si>
    <t>Rude behaviour</t>
  </si>
  <si>
    <t>Inadequate washrooms at stops</t>
  </si>
  <si>
    <t>last seat was uncomfortable</t>
  </si>
  <si>
    <t>Not dropped at mentioned location</t>
  </si>
  <si>
    <t>1 hour delay</t>
  </si>
  <si>
    <t>Arriving time was too late</t>
  </si>
  <si>
    <t>Delayed by 1 hour</t>
  </si>
  <si>
    <t>Covid norms were not followed</t>
  </si>
  <si>
    <t>They changed boarding point at last minute</t>
  </si>
  <si>
    <t>Bus delay 45 mints</t>
  </si>
  <si>
    <t>Beds are too small</t>
  </si>
  <si>
    <t>bus was 1.5 hours late at the destination</t>
  </si>
  <si>
    <t>The arrival was delayed by an hour</t>
  </si>
  <si>
    <t>TV power was not provided through out journey</t>
  </si>
  <si>
    <t>The last seat was horrible to travel</t>
  </si>
  <si>
    <t>I had boarding point issue</t>
  </si>
  <si>
    <t>No sheets on the bed and pillow</t>
  </si>
  <si>
    <t>Could've stopped at a better place</t>
  </si>
  <si>
    <t>Be on time</t>
  </si>
  <si>
    <t>My blanket was wet</t>
  </si>
  <si>
    <t>Very high AC</t>
  </si>
  <si>
    <t>It was late by 3 hours and they stopped in middle for no reason</t>
  </si>
  <si>
    <t xml:space="preserve"> Arrival very late</t>
  </si>
  <si>
    <t>It was like a local bus</t>
  </si>
  <si>
    <t xml:space="preserve"> The driver kept honking every 2 minutes, couldn't sleep at all</t>
  </si>
  <si>
    <t>Very slow drive</t>
  </si>
  <si>
    <t>The bus quality was not as great</t>
  </si>
  <si>
    <t>Air conditioning should be maintained </t>
  </si>
  <si>
    <t>Not mentioning the timings properly</t>
  </si>
  <si>
    <t>2 hours delay</t>
  </si>
  <si>
    <t>Not cleaned, lot of dust, mosquito</t>
  </si>
  <si>
    <t>Waited 1.5 hours</t>
  </si>
  <si>
    <t xml:space="preserve"> Bad experience</t>
  </si>
  <si>
    <t>There was no live tracking</t>
  </si>
  <si>
    <t xml:space="preserve">Rest stop not clean </t>
  </si>
  <si>
    <t>No hand sanitizer or temperature check. No live tracking feature</t>
  </si>
  <si>
    <t>Baggage problem very bad </t>
  </si>
  <si>
    <t>Worst experience. Never book VRL</t>
  </si>
  <si>
    <t>Bus staff behavior was very bad. Very rude</t>
  </si>
  <si>
    <t xml:space="preserve"> Full of mosquitoes inside the bus </t>
  </si>
  <si>
    <t>Bus was not cleaned</t>
  </si>
  <si>
    <t xml:space="preserve">Bus changed and quality changed </t>
  </si>
  <si>
    <t>But dropped at 9 AM about punctuality, it's too bad</t>
  </si>
  <si>
    <t xml:space="preserve"> Vehicle had brake down waited for more than an hour</t>
  </si>
  <si>
    <t xml:space="preserve">Seat comfort </t>
  </si>
  <si>
    <t>COVID Precautions</t>
  </si>
  <si>
    <t>Rest stop hygiene</t>
  </si>
  <si>
    <t>Live tracking</t>
  </si>
  <si>
    <t>Driving</t>
  </si>
  <si>
    <t xml:space="preserve">Rest stop hygiene </t>
  </si>
  <si>
    <t>Cleanliness</t>
  </si>
  <si>
    <t xml:space="preserve">Finding boarding point </t>
  </si>
  <si>
    <t xml:space="preserve">Staff behavior </t>
  </si>
  <si>
    <t xml:space="preserve">Live tracking </t>
  </si>
  <si>
    <t xml:space="preserve">Punctuality </t>
  </si>
  <si>
    <t xml:space="preserve">COVID Precautions </t>
  </si>
  <si>
    <t xml:space="preserve">Live tracking  </t>
  </si>
  <si>
    <t>Staff behavior</t>
  </si>
  <si>
    <t>Cleanliness and mosquitoes</t>
  </si>
  <si>
    <t>Seat covers are so dirty</t>
  </si>
  <si>
    <t>no cleanliness no neatness in the bus</t>
  </si>
  <si>
    <t>Staff was asking money for extra luggage 100rs</t>
  </si>
  <si>
    <t>There are no window curtains</t>
  </si>
  <si>
    <t>Comfortable.</t>
  </si>
  <si>
    <t>Rest stop restaurants or the shops not accepting the digital payment and untidy</t>
  </si>
  <si>
    <t>AC duct on U8 was broken</t>
  </si>
  <si>
    <t>Seat was not cleaned properly. Otherwise a good trip.</t>
  </si>
  <si>
    <t>Very poor. Not attended the call when required</t>
  </si>
  <si>
    <t>No charging point for Laptop. Only USB charging point.</t>
  </si>
  <si>
    <t>AC/Other</t>
  </si>
  <si>
    <t>Pick-up point wrong</t>
  </si>
  <si>
    <t>Too late 2 hours late</t>
  </si>
  <si>
    <t>Tracking was not working</t>
  </si>
  <si>
    <t>Height btw lower and upper seat was less, not able to sit comfortably</t>
  </si>
  <si>
    <t>AC outlet was not fine, was broken</t>
  </si>
  <si>
    <t>Seat was not at comfortable</t>
  </si>
  <si>
    <t>Too harsh driving. Reached destination 45 mints early.</t>
  </si>
  <si>
    <t>Very poor. Not attended the call when required.</t>
  </si>
  <si>
    <t>No pillow was there, its not comfortable to sleep without pillow in the bed</t>
  </si>
  <si>
    <t>Usb port for charging wasn't working.</t>
  </si>
  <si>
    <t>Not distance maintenance</t>
  </si>
  <si>
    <t>Bus had issues with AC</t>
  </si>
  <si>
    <t>bus is already late by over an hour.</t>
  </si>
  <si>
    <t>Positive review (Factor)</t>
  </si>
  <si>
    <t xml:space="preserve">Sanitize and on time. </t>
  </si>
  <si>
    <t>Extremely comfortable and neat.</t>
  </si>
  <si>
    <t>Good behaviour of staff</t>
  </si>
  <si>
    <t>Sanitization before entering , Good.</t>
  </si>
  <si>
    <t>Took my request to drop at different place</t>
  </si>
  <si>
    <t>team was so polite and guided me to the location and picked me up.</t>
  </si>
  <si>
    <t>Punctual and smooth driving</t>
  </si>
  <si>
    <t>Bit expensive but high quality service.</t>
  </si>
  <si>
    <t>Great service, keep up your good service</t>
  </si>
  <si>
    <t>It was an amazing bus. Had a peaceful sleep</t>
  </si>
  <si>
    <t>Time maintenance is good</t>
  </si>
  <si>
    <t>Drivers are very good and professional</t>
  </si>
  <si>
    <t>Very smooth. Will book a trip again</t>
  </si>
  <si>
    <t>Courteous staff</t>
  </si>
  <si>
    <t xml:space="preserve">Very hygienic and sanitized </t>
  </si>
  <si>
    <t>Covid Precautions</t>
  </si>
  <si>
    <t>Overall good travel and comfort and safety travelling.</t>
  </si>
  <si>
    <t>There was a thermal check</t>
  </si>
  <si>
    <t>Covid Precations</t>
  </si>
  <si>
    <t>Very good. Yes. On time pickup and Drop.</t>
  </si>
  <si>
    <t>Comfortable with hail travels</t>
  </si>
  <si>
    <t>Punctual and safe driving</t>
  </si>
  <si>
    <t>They provided sanitizer and followed precautions.</t>
  </si>
  <si>
    <t>I have safe travel and driver and conductor was so helpful.</t>
  </si>
  <si>
    <t>The bus staff was very courteous,Very safe for female travelers</t>
  </si>
  <si>
    <t>Staff is very nice</t>
  </si>
  <si>
    <t>Clean bus and good communication</t>
  </si>
  <si>
    <t>Very good driver and team.</t>
  </si>
  <si>
    <t>Nice coordination for pickup, great hospitality.</t>
  </si>
  <si>
    <t>Very nice ambiance and very polite staff.</t>
  </si>
  <si>
    <t>Professional.</t>
  </si>
  <si>
    <t>Safe journey.</t>
  </si>
  <si>
    <t>Bus reached On time to the pickup location. </t>
  </si>
  <si>
    <t>Very neat and clean</t>
  </si>
  <si>
    <t>Dropped me at exact said time</t>
  </si>
  <si>
    <t>smooth except rough roads.</t>
  </si>
  <si>
    <t>Very good responsibility for Passengers keep it going on future.</t>
  </si>
  <si>
    <t>Was a smooth journey.</t>
  </si>
  <si>
    <t>Temperature Check, Hand Sanitizer and seat sanitized</t>
  </si>
  <si>
    <t>Comfortable to sleep and bus was tidy.</t>
  </si>
  <si>
    <t>Nice staffs, clean bus and on-time boarding.</t>
  </si>
  <si>
    <t>helping during boarding,</t>
  </si>
  <si>
    <t>Bus operating staffs are good, and management also excellence.</t>
  </si>
  <si>
    <t>Staff behavior is too good never expected we came late for 10mints still coperative</t>
  </si>
  <si>
    <t>Bus was really so comfort.</t>
  </si>
  <si>
    <t>Safe hygenic travel, professional.</t>
  </si>
  <si>
    <t>Good driving,</t>
  </si>
  <si>
    <t>helpful to request about changing seats</t>
  </si>
  <si>
    <t>Nice bus, much clean.</t>
  </si>
  <si>
    <t>The best bus transportation.</t>
  </si>
  <si>
    <t> nice staffing add Covid precautions was taken.</t>
  </si>
  <si>
    <t>Hotel not good.</t>
  </si>
  <si>
    <t>Very slow driving, can't reach on time</t>
  </si>
  <si>
    <t>Keeps changing the bus without informing the customer, extremely bad staff behavior,</t>
  </si>
  <si>
    <t>Picking up by van from Koyambedu stopping to other locations, not informed before</t>
  </si>
  <si>
    <t>Rest stop hygiene was bad.</t>
  </si>
  <si>
    <t>The bedsheet was dirty.</t>
  </si>
  <si>
    <t>Excellent traveling experience.</t>
  </si>
  <si>
    <t>Good. No issues.</t>
  </si>
  <si>
    <t>Staff didn't receive the call not the customer care</t>
  </si>
  <si>
    <t>Very bad service</t>
  </si>
  <si>
    <t>Cleanliness of the pillow and seats should be done properly.</t>
  </si>
  <si>
    <t> Drivers do not stop at a good restaurant which is clean</t>
  </si>
  <si>
    <t>Delayed in dropping time.</t>
  </si>
  <si>
    <t>No water in toilet. Noisy bus.</t>
  </si>
  <si>
    <t>Bus not reached the destination on the scheduled time</t>
  </si>
  <si>
    <t>Faulty suspension.</t>
  </si>
  <si>
    <t>Pathetic bus was delayed for 2 hours.</t>
  </si>
  <si>
    <t>Booked multi axel bus but got normal bus</t>
  </si>
  <si>
    <t>The in bus toilet was not neat. This was important as there are no stops during the trip.</t>
  </si>
  <si>
    <t>Even after communication with the driver, he could not wait for even 2 minutes</t>
  </si>
  <si>
    <t>Bus have a strange smell because of the attached restroom.</t>
  </si>
  <si>
    <t>Toilet inside bus was stinky. Could not sit inside.</t>
  </si>
  <si>
    <t>Should have reached as mentioned 9:30am.</t>
  </si>
  <si>
    <t>Bus was good. But the driver seems not a professional one. He was kept on honking</t>
  </si>
  <si>
    <t>Pick up was across the divider from the service lane</t>
  </si>
  <si>
    <t>Uncomfortable seats.</t>
  </si>
  <si>
    <t>Passengers were allowed to board without mask</t>
  </si>
  <si>
    <t>Thanks for the great service.</t>
  </si>
  <si>
    <t>Additional feature is rest room facilities amazing for senior citizen.</t>
  </si>
  <si>
    <t>It was good timing and food</t>
  </si>
  <si>
    <t>It was good toilets inside the bus itself which was very well maintained.</t>
  </si>
  <si>
    <t>Punctuality and cleanliness.</t>
  </si>
  <si>
    <t>happy with all the service and specially driver </t>
  </si>
  <si>
    <t>Safe and comfortable travel.</t>
  </si>
  <si>
    <t>Ambiance was good</t>
  </si>
  <si>
    <t>Comfortable seats, Ac perfect cool </t>
  </si>
  <si>
    <t>I enjoyed</t>
  </si>
  <si>
    <t>Punctuality of time is super.</t>
  </si>
  <si>
    <t>Canteen facility and rest room availability are plus. Very smooth travel.</t>
  </si>
  <si>
    <t>Bus Maintenance was Good.</t>
  </si>
  <si>
    <t>Polite and good natured.</t>
  </si>
  <si>
    <t>Good service with breakfast.</t>
  </si>
  <si>
    <t>Worst. Very worst bad smell.</t>
  </si>
  <si>
    <t>Drivers are impolite to passengers</t>
  </si>
  <si>
    <t>rest stops are just open places with no proper bathroom facilities.</t>
  </si>
  <si>
    <t> Boarding point at chennai incorrect, </t>
  </si>
  <si>
    <t>No cleanliness, no safety precautions.</t>
  </si>
  <si>
    <t>no safety precautions.</t>
  </si>
  <si>
    <t>Staff behavior rude. Poor service.</t>
  </si>
  <si>
    <t>Very very poor </t>
  </si>
  <si>
    <t>Screens are very dirty and stains were there windows are not cleaned.</t>
  </si>
  <si>
    <t>Not at all clean and hygiene.</t>
  </si>
  <si>
    <t>Curtain were too dirty.</t>
  </si>
  <si>
    <t>Very hot sweating,Please avoid non ac bus since same cost</t>
  </si>
  <si>
    <t>Pillow should be provided for better comfort</t>
  </si>
  <si>
    <t>No proper stop for ladies</t>
  </si>
  <si>
    <t>Stops at very unhygienic place smells a lot.</t>
  </si>
  <si>
    <t>Journey was good we are requesting don't allow customers with alcohol drink.</t>
  </si>
  <si>
    <t>Travelled safe.</t>
  </si>
  <si>
    <t>Good service.</t>
  </si>
  <si>
    <t>On time destination.</t>
  </si>
  <si>
    <t>Proper timings pick up and drop.</t>
  </si>
  <si>
    <t>Satisfied.</t>
  </si>
  <si>
    <t>good</t>
  </si>
  <si>
    <t>Good and safe to travel with SRS.</t>
  </si>
  <si>
    <t>Safety.</t>
  </si>
  <si>
    <t>Nice.</t>
  </si>
  <si>
    <t>I am so happy.</t>
  </si>
  <si>
    <t>Reach  destination On time</t>
  </si>
  <si>
    <t>I trust SRS travels.</t>
  </si>
  <si>
    <t>One of worst experience on time management</t>
  </si>
  <si>
    <t>Did not complete the route paid for and stopped the ride mid-way.</t>
  </si>
  <si>
    <t>25 minutes late at the boarding point</t>
  </si>
  <si>
    <t>No sanitizer while entering bus. </t>
  </si>
  <si>
    <t>Rest stop hygiene was not at all good, should </t>
  </si>
  <si>
    <t>Boarding point was not reached, forced to get down earlier.</t>
  </si>
  <si>
    <t>Nice it's my favorite one.</t>
  </si>
  <si>
    <t>AC was good. Only stopped at 11 o clock. </t>
  </si>
  <si>
    <t>Nice experience.</t>
  </si>
  <si>
    <t>Everything went well. nice journey.</t>
  </si>
  <si>
    <t>Very worst service ever tracking link was not working</t>
  </si>
  <si>
    <t>Very poor in cleaning</t>
  </si>
  <si>
    <t>Not cleaned. Not showed right location. </t>
  </si>
  <si>
    <t>Bus was delayed by 50 minutes.</t>
  </si>
  <si>
    <t>Instead of two people in two seater there were three. Very bad. Not at all good.</t>
  </si>
  <si>
    <t>The AC caps was broken and can't rotate the AC caps</t>
  </si>
  <si>
    <t>Worst timings. Almost 2 hours delay on my travel .</t>
  </si>
  <si>
    <t>I booked a window berth but was not offered the same.</t>
  </si>
  <si>
    <t>Rude behaviour of staffs.</t>
  </si>
  <si>
    <t>Awesome.</t>
  </si>
  <si>
    <t>Simply nice.</t>
  </si>
  <si>
    <t>Nice driving not a rash driver </t>
  </si>
  <si>
    <t>comfortable it was.</t>
  </si>
  <si>
    <t>Timing good.</t>
  </si>
  <si>
    <t>It was 3 hours late and seriously.</t>
  </si>
  <si>
    <t>1 hour delay. No blanket.</t>
  </si>
  <si>
    <t>The seat did not have a storage place nor any support to avoid a fall during sleep. </t>
  </si>
  <si>
    <t xml:space="preserve">Bus was unhygienic no sheets on the name of covid. Was not working. </t>
  </si>
  <si>
    <t>Poor air conditioning.</t>
  </si>
  <si>
    <t>Was asked to switch buses and the replacement bus was worse.</t>
  </si>
  <si>
    <t>The bus was late by 2 hours. This was not expected from such known travel company</t>
  </si>
  <si>
    <t>The bus I booked got cancelled </t>
  </si>
  <si>
    <t>Maintenance of the bus is also needed</t>
  </si>
  <si>
    <t>Seat is not cleared full of cockroach, worst traveling trip in VRL.</t>
  </si>
  <si>
    <t>Bus was late by 90 minutes to pick up and the bus got broken down in between</t>
  </si>
  <si>
    <t xml:space="preserve">The staff should be more serious. </t>
  </si>
  <si>
    <t>Required pop up or continuous scroll for RT PCR test guidelines to avoid 11 th hour rush.</t>
  </si>
  <si>
    <t> 2 hours delay from stipulated time to reach destination</t>
  </si>
  <si>
    <t>No body checked for covid report , people where allowed without covid test report.</t>
  </si>
  <si>
    <t>Amazing.</t>
  </si>
  <si>
    <t>Bad experience.</t>
  </si>
  <si>
    <t>Bus was over late.</t>
  </si>
  <si>
    <t>Not clean, no time since, worst response.</t>
  </si>
  <si>
    <t>Charging point was not working, no cleanliness .</t>
  </si>
  <si>
    <t>There is no proper response from the staff</t>
  </si>
  <si>
    <t>My seat was stinking </t>
  </si>
  <si>
    <t>No charging plugs are working </t>
  </si>
  <si>
    <t>Reached late by 2:30 hours.</t>
  </si>
  <si>
    <t>Very worst experience, they have collected extra amount from me.</t>
  </si>
  <si>
    <t>Very bad cleanliness in sleeper bed dried food stuff and full of dust were found.</t>
  </si>
  <si>
    <t>He didn't wait 5 minutes for us.</t>
  </si>
  <si>
    <t>Late by 02 hours was too much, </t>
  </si>
  <si>
    <t> staff are not taking any covid19 precautions.</t>
  </si>
  <si>
    <t>Delayed at boarding point by 2.5 hours. </t>
  </si>
  <si>
    <t>No tracking available. Waiting for 01 hour.</t>
  </si>
  <si>
    <t>Not comfortable.</t>
  </si>
  <si>
    <t>Delayed by 2 hours which ruined by meeting plans.</t>
  </si>
  <si>
    <t> talked rudely, very unprofessional staff.</t>
  </si>
  <si>
    <t>Bus inner side should be clean and comfortable. </t>
  </si>
  <si>
    <t>Driver doesn't care about passengers and was driving very rash,</t>
  </si>
  <si>
    <t>Very nice trip.</t>
  </si>
  <si>
    <t>Had a nice sleep.</t>
  </si>
  <si>
    <t>Punctuality and cleanliness</t>
  </si>
  <si>
    <t>Good staff behavior.</t>
  </si>
  <si>
    <t>No cooling.</t>
  </si>
  <si>
    <t>Seat pillows are not good.</t>
  </si>
  <si>
    <t>Unable sleep. No proper response from staff and driver.</t>
  </si>
  <si>
    <t>Bus was late by 2 hours 30 mins.</t>
  </si>
  <si>
    <t>Staff behavior was worst</t>
  </si>
  <si>
    <t>Sleeper covers were excessively bad smelling which was totally unhygienic</t>
  </si>
  <si>
    <t>No Covid related precautions followed.</t>
  </si>
  <si>
    <t>Without tickets passengers, managers not pickup phone.</t>
  </si>
  <si>
    <t>To late 11:00 AM must drop still in bus.</t>
  </si>
  <si>
    <t>The bus broke down within the first hour. We were in Pune till 12.30 AM</t>
  </si>
  <si>
    <t>Could have been better on punctuality however it was good trip.</t>
  </si>
  <si>
    <t>no problem</t>
  </si>
  <si>
    <t>Bus and suspension was in good condition.</t>
  </si>
  <si>
    <t>Punctuality, with honest staff.</t>
  </si>
  <si>
    <t>Excellent timely reached designation.</t>
  </si>
  <si>
    <t>Clean and good.</t>
  </si>
  <si>
    <t>Driving was good.</t>
  </si>
  <si>
    <t>Overall the punctuality was good</t>
  </si>
  <si>
    <t>Punctuality was extra ordinary amazing. </t>
  </si>
  <si>
    <t>Very bad, no TV, no blanket and no curtains.</t>
  </si>
  <si>
    <t>Rash driving ,the bus is not of double axle </t>
  </si>
  <si>
    <t>No care taken about the hiegiene and comfort.</t>
  </si>
  <si>
    <t>Pick-up was late by more than an hour.</t>
  </si>
  <si>
    <t>The staff were not wearing any face masks.</t>
  </si>
  <si>
    <t>Bus was gone under breakdown 150 km far away from Bangalore</t>
  </si>
  <si>
    <t>Very crowded. Many were not wearing mask. </t>
  </si>
  <si>
    <t>Co-passenger, alcoholic drunk, atrocious environment</t>
  </si>
  <si>
    <t>Extra charges 100 for luggage.</t>
  </si>
  <si>
    <t>16 hours journey only once bus stopped. That to not clean</t>
  </si>
  <si>
    <t>No covid precautions taken. You can easily bypass RTPCR requirement for 200. </t>
  </si>
  <si>
    <t>Have to wait for 1.15 hours for the bus.</t>
  </si>
  <si>
    <t>Driver was not in control of the bus and we had a accident. </t>
  </si>
  <si>
    <t> if we don't have covid report in bus they are collecting money from everyone</t>
  </si>
  <si>
    <t>People were smoking inside the bus. Extremely dirty seats.</t>
  </si>
  <si>
    <t>No rest room stop for ladies.</t>
  </si>
  <si>
    <t>Need to stop more frequently for wash rooms which are neat and clean.</t>
  </si>
  <si>
    <t>Bad service using bad word. Very bad behavior.</t>
  </si>
  <si>
    <t>On time.</t>
  </si>
  <si>
    <t>Staff behavior comfort and cleanliness.</t>
  </si>
  <si>
    <t>Very good driving .</t>
  </si>
  <si>
    <t>Overall very good.</t>
  </si>
  <si>
    <t>The trip was completed without any hassle.</t>
  </si>
  <si>
    <t>pillows hurt's neck.</t>
  </si>
  <si>
    <t>If ask anything he yelled every time</t>
  </si>
  <si>
    <t>Bus came 45 minutes late.</t>
  </si>
  <si>
    <t>Good and Experience drivers, feel happy</t>
  </si>
  <si>
    <t>My favorite travels.</t>
  </si>
  <si>
    <t>Why the hell bus staff collecting 200 rupees from the people who do not have RTPCR</t>
  </si>
  <si>
    <t>Cockroaches were there on seat </t>
  </si>
  <si>
    <t>Many passengers were without mask </t>
  </si>
  <si>
    <t>Very co-operative.</t>
  </si>
  <si>
    <t>Pick up and drop both are delayed by 1-3 hours. </t>
  </si>
  <si>
    <t>Very good service on time reached.</t>
  </si>
  <si>
    <t>Well and safe journey.</t>
  </si>
  <si>
    <t>It was great experience.</t>
  </si>
  <si>
    <t>Good bus condition. On time drop.</t>
  </si>
  <si>
    <t>A very very nice journey. Thank you.</t>
  </si>
  <si>
    <t>Safely reached.</t>
  </si>
  <si>
    <t>AC was very low for the lower birth people</t>
  </si>
  <si>
    <t>Good ,it was sleeper coach , neat and tidy. Excellent.</t>
  </si>
  <si>
    <t>Traveling experience was good and food court stop also good clean.</t>
  </si>
  <si>
    <t>Best service and best corporation.</t>
  </si>
  <si>
    <t>Comfortable ride, quality stops, hygienic and clean</t>
  </si>
  <si>
    <t>happy with travelling bus and staff and service was also good.</t>
  </si>
  <si>
    <t>Provide live tracking for all buses . Keep update your customers</t>
  </si>
  <si>
    <t>Worst driver I ever seen.</t>
  </si>
  <si>
    <t>Bed support and pillow</t>
  </si>
  <si>
    <t>The bus is very comfortable and drivers are careful and it was on time</t>
  </si>
  <si>
    <t>Bus did not show up on time. No punctuality.</t>
  </si>
  <si>
    <t>Seat light is not working </t>
  </si>
  <si>
    <t>Your staff don't have manners how to speak customer </t>
  </si>
  <si>
    <t>No information on COVID protocols to be adopted</t>
  </si>
  <si>
    <t>No information of bus getting late and no live tracking.</t>
  </si>
  <si>
    <t>The staff was rude and the bus was way too late from the estimated arrival time.</t>
  </si>
  <si>
    <t>Cleanness.</t>
  </si>
  <si>
    <t>The location mentioned location is mismatches.</t>
  </si>
  <si>
    <t>Rude behavior of staff.</t>
  </si>
  <si>
    <t>Very good and maintenance is great.</t>
  </si>
  <si>
    <t>The travel experience was good.</t>
  </si>
  <si>
    <t>No soap solution was available in toilets at dinner stop </t>
  </si>
  <si>
    <t>Staff, punctuality, Rest stops were good.</t>
  </si>
  <si>
    <t>Staff was nice and kind good driving skills.</t>
  </si>
  <si>
    <t>Good driving and perfect timings pickup and dropping.</t>
  </si>
  <si>
    <t>Delay in timing of pickup and drop.</t>
  </si>
  <si>
    <t>Tv isn't working.</t>
  </si>
  <si>
    <t>Clean and hygienic.</t>
  </si>
  <si>
    <t>Toilets are pathetic, no soap to wash hands. Not punctual.</t>
  </si>
  <si>
    <t>Good arrangements. Planned stops. Promised time arrival</t>
  </si>
  <si>
    <t>Driver and conductor not wearing mask for a single second.</t>
  </si>
  <si>
    <t>Bus arrived 45 minutes late at pickup location.</t>
  </si>
  <si>
    <t>Very bad.</t>
  </si>
  <si>
    <t>The seats so uncomfortable and no good space. </t>
  </si>
  <si>
    <t>No body wears masks. Dirty washroom in stops.</t>
  </si>
  <si>
    <t>AC was good Driving was smooth</t>
  </si>
  <si>
    <t>Bus was stinking .</t>
  </si>
  <si>
    <t>Worst service. I reached 3 hrs late to my destination</t>
  </si>
  <si>
    <t>All that good but why not on TV.</t>
  </si>
  <si>
    <t>Journey was the awesome I enjoyed in Aanad Travels.</t>
  </si>
  <si>
    <t>Good trip.</t>
  </si>
  <si>
    <t>Television was not working and AC also stopped working</t>
  </si>
  <si>
    <t>Nice journey Ananad travels.</t>
  </si>
  <si>
    <t>Bus late by 3 hours</t>
  </si>
  <si>
    <t>Stop for food place was not good .</t>
  </si>
  <si>
    <t>Worst service ever experienced</t>
  </si>
  <si>
    <t>We all are disappointed, because of bus speed.</t>
  </si>
  <si>
    <t>Best service staff is good behavior.</t>
  </si>
  <si>
    <t>Due diligence on RT-PCR test and Covid-19 safety.</t>
  </si>
  <si>
    <t>All was good.</t>
  </si>
  <si>
    <t>I felt comfortable, thank you so much</t>
  </si>
  <si>
    <t>Good and comfort.</t>
  </si>
  <si>
    <t>Pick on time service.</t>
  </si>
  <si>
    <t>Seat comfort for sleeping and seating also.</t>
  </si>
  <si>
    <t>Happy.</t>
  </si>
  <si>
    <t>Everything was fine.</t>
  </si>
  <si>
    <t>Curtains are Dirty very dirty no cleanliness</t>
  </si>
  <si>
    <t>it wasn't clean, the curtains were stained</t>
  </si>
  <si>
    <t>The staff is talking in rudely.</t>
  </si>
  <si>
    <t>No changing portal available in bus</t>
  </si>
  <si>
    <t>Reaching time was 2:30 but reached 6:00 PM.</t>
  </si>
  <si>
    <t>2 hour late going stops waste.</t>
  </si>
  <si>
    <t>Charging port not working.</t>
  </si>
  <si>
    <t>Not have proper cleanliness.</t>
  </si>
  <si>
    <t>running slowly and too late.</t>
  </si>
  <si>
    <t>Food hotels not proper.</t>
  </si>
  <si>
    <t>Seats are not clean</t>
  </si>
  <si>
    <t>Very bad behaviour of staff.</t>
  </si>
  <si>
    <t>Staff took 600/- for baggage charge</t>
  </si>
  <si>
    <t>Nobody checked rtpcr rest not good.</t>
  </si>
  <si>
    <t>Bus was delayed by one hour from the start of journey,</t>
  </si>
  <si>
    <t>Very slow driving. Very worst staff behaviour</t>
  </si>
  <si>
    <t>Bus and seat cleanliness was bad.</t>
  </si>
  <si>
    <t>It was good.</t>
  </si>
  <si>
    <t>Good very best.</t>
  </si>
  <si>
    <t>Bus was 4 hours late at the boarding point itself.</t>
  </si>
  <si>
    <t>Didn't have proper cooling</t>
  </si>
  <si>
    <t>This bus was pathetic 5 hrs late </t>
  </si>
  <si>
    <t>The seat was dirty </t>
  </si>
  <si>
    <t>There was no COVID precautions.</t>
  </si>
  <si>
    <t>Thee first stop in MP was bad</t>
  </si>
  <si>
    <t>It was bad experience and rude staff.</t>
  </si>
  <si>
    <t>The TV button was not at all working </t>
  </si>
  <si>
    <t>Morning rest stop was very bad.</t>
  </si>
  <si>
    <t>Staff was absolute rude</t>
  </si>
  <si>
    <t>Very rash, could not sleep properly </t>
  </si>
  <si>
    <t>I got the last seat which was not comfortable at all</t>
  </si>
  <si>
    <t>Disappointed because of uncomfortable seats</t>
  </si>
  <si>
    <t>Driver was driving recklessly.</t>
  </si>
  <si>
    <t>No covid precautions were taken cate off.</t>
  </si>
  <si>
    <t>The AC was not good. It felt like I was inhaling dust. TV is not operated properly.</t>
  </si>
  <si>
    <t>Availability of charging point must be there.</t>
  </si>
  <si>
    <t>No mask on staff face and sanitization</t>
  </si>
  <si>
    <t>It took two hours more than the actual time.</t>
  </si>
  <si>
    <t> I am 5'4". Still after seating I can not seat straight</t>
  </si>
  <si>
    <t>Journey was very comfortable. Seats and bed were neat and clean.</t>
  </si>
  <si>
    <t>Overall a comfortable journey</t>
  </si>
  <si>
    <t>Cleanliness, timing and covid precaution all good.</t>
  </si>
  <si>
    <t>It was wonderful journey we had.</t>
  </si>
  <si>
    <t>punctual or cleanliness and comfort, everything was 5 Star.</t>
  </si>
  <si>
    <t>Punctuality was best.</t>
  </si>
  <si>
    <t>Raj Ratan has always been a customer friendly bus. Good service</t>
  </si>
  <si>
    <t>Cleanliness was the best thing</t>
  </si>
  <si>
    <t>Hygienic rest stop.</t>
  </si>
  <si>
    <t>Comfortable journey.</t>
  </si>
  <si>
    <t>Driver kaka and staff are helpful and cordial </t>
  </si>
  <si>
    <t>Only decent option for travel to Mumbai in Volvo bus.</t>
  </si>
  <si>
    <t>Punctuality and safe traveling.</t>
  </si>
  <si>
    <t>Safe and very hygienic.</t>
  </si>
  <si>
    <t>Good. Well. Cooling.</t>
  </si>
  <si>
    <t>I will book again this travel.</t>
  </si>
  <si>
    <t>Quite comfortable.</t>
  </si>
  <si>
    <t>Staff was very good. Helped me in all things.</t>
  </si>
  <si>
    <t>Safe and comfortable journey polite staff.</t>
  </si>
  <si>
    <t>Stops were very unhygienic.</t>
  </si>
  <si>
    <t>All safety provide mask sanitiser.</t>
  </si>
  <si>
    <t>Good staff bus, reach on time, overall good journey.</t>
  </si>
  <si>
    <t>Excellent punctual service</t>
  </si>
  <si>
    <t>There was a lot of sound by the A/C system could be better on it.</t>
  </si>
  <si>
    <t>The driver as well as staff was patient, helpful and generous </t>
  </si>
  <si>
    <t>complimentary water and snacks. Good caring of passengers.</t>
  </si>
  <si>
    <t>Nice staff service and hygiene.</t>
  </si>
  <si>
    <t>Very good and comfortable experience</t>
  </si>
  <si>
    <t>Excellent journey with Rajmandir bus.</t>
  </si>
  <si>
    <t>The suspensions of the bus were horrible. </t>
  </si>
  <si>
    <t>It was worst experience. No corona safety guidelines were followed by bus staff</t>
  </si>
  <si>
    <t>They should ask passengers to wear mask</t>
  </si>
  <si>
    <t>The space to sleep in sleeper is less as compare to my height.</t>
  </si>
  <si>
    <t>Unauthorized passenger allowed to board in middle of the travel</t>
  </si>
  <si>
    <t>This guys just too rude</t>
  </si>
  <si>
    <t>got delayed by 3 hr and also it was very noisy from inside.</t>
  </si>
  <si>
    <t>Bus is not proper bus delay 5 hours</t>
  </si>
  <si>
    <t>They are taking different route to avoid border crossing.</t>
  </si>
  <si>
    <t>The bus stinks. </t>
  </si>
  <si>
    <t>The bus was unhygienic,</t>
  </si>
  <si>
    <t>Bus delayed by more than 2 hours.</t>
  </si>
  <si>
    <t> rest stop was terrible in Maharashtra.</t>
  </si>
  <si>
    <t>Excellent journey.</t>
  </si>
  <si>
    <t>Amazing yes very nice.</t>
  </si>
  <si>
    <t>Time maintained.</t>
  </si>
  <si>
    <t>Punctuality.</t>
  </si>
  <si>
    <t>It was comfortable journey .</t>
  </si>
  <si>
    <t>Time bound journey</t>
  </si>
  <si>
    <t>courteous staff, </t>
  </si>
  <si>
    <t> bus quality.</t>
  </si>
  <si>
    <t>Good job to staff.</t>
  </si>
  <si>
    <t>Charged ₹100 for luggage</t>
  </si>
  <si>
    <t>no any safety measures taken</t>
  </si>
  <si>
    <t>Driver stops bus everywhere to pick local passenger,</t>
  </si>
  <si>
    <t>It was a bumpy ride. Bus suspensions comfort can be enhanced.</t>
  </si>
  <si>
    <t>The seat was not at all comfortable.</t>
  </si>
  <si>
    <t>No precautions taken by the operator</t>
  </si>
  <si>
    <t>the bus stopped at a very downgraded place</t>
  </si>
  <si>
    <t>Rude.</t>
  </si>
  <si>
    <t>Not wearing mask, no Sanitization.</t>
  </si>
  <si>
    <t>Not punctual.</t>
  </si>
  <si>
    <t>Awesome travels .</t>
  </si>
  <si>
    <t>The staff behavior is best</t>
  </si>
  <si>
    <t>Amazing . Nice and Polite. Good.</t>
  </si>
  <si>
    <t>Behavior with the passengers.</t>
  </si>
  <si>
    <t>Everything, right from boarding point to dropping point,  politeness </t>
  </si>
  <si>
    <t>comfort levels</t>
  </si>
  <si>
    <t>No mask and sanitizer. Bus was late by more than 30 minutes. No pillow.</t>
  </si>
  <si>
    <t>Bus stop anywhere for local passengers </t>
  </si>
  <si>
    <t>Well very rude and he dropped me in the middle of a highway with luggage</t>
  </si>
  <si>
    <t>Unable to track</t>
  </si>
  <si>
    <t>Bus delayed by 1.30 hour.</t>
  </si>
  <si>
    <t> Live tracking was not available</t>
  </si>
  <si>
    <t>Worst travelling experience Driver and helper made it a local bus</t>
  </si>
  <si>
    <t>Bus not on time because of lazy driving.</t>
  </si>
  <si>
    <t>Bus was too late at pickup, as well as late arrival.</t>
  </si>
  <si>
    <t>Driver was driving very rough was not wearing mask</t>
  </si>
  <si>
    <t>The hotels that the bus stopped was really clean washrooms were clean</t>
  </si>
  <si>
    <t>Bus Operator</t>
  </si>
  <si>
    <t>TOTAL</t>
  </si>
  <si>
    <t>Sharma Transports</t>
  </si>
  <si>
    <t>WayFare</t>
  </si>
  <si>
    <t>Orange Tours and Travels</t>
  </si>
  <si>
    <t>Pune-BLR</t>
  </si>
  <si>
    <t>Seabird Tourists</t>
  </si>
  <si>
    <t>National travels</t>
  </si>
  <si>
    <t>Orange tours and travels</t>
  </si>
  <si>
    <t>KMRL Kalaimakal</t>
  </si>
  <si>
    <t>RKK Travels</t>
  </si>
  <si>
    <t>Parveen Travels</t>
  </si>
  <si>
    <t>VHB Travels</t>
  </si>
  <si>
    <t>V2K Travels</t>
  </si>
  <si>
    <t>Paulo Travels</t>
  </si>
  <si>
    <t>Ananad Travels</t>
  </si>
  <si>
    <t>National travels ntsb</t>
  </si>
  <si>
    <t xml:space="preserve">Orange Tours and Travels </t>
  </si>
  <si>
    <t>Morning Star Travels</t>
  </si>
  <si>
    <t>Kaleswari Travels</t>
  </si>
  <si>
    <t>BMCC Travels Pvt Ltd</t>
  </si>
  <si>
    <t>Swamy Ayyappa Travels</t>
  </si>
  <si>
    <t xml:space="preserve">Jabbar Travels
</t>
  </si>
  <si>
    <t>BSR Tours And Travels</t>
  </si>
  <si>
    <t>Intercity Travels</t>
  </si>
  <si>
    <t>Kaushal Travels</t>
  </si>
  <si>
    <t>Verma Travels</t>
  </si>
  <si>
    <t>Chouhan Travels Pvt Ltd</t>
  </si>
  <si>
    <t>Geeta Express</t>
  </si>
  <si>
    <t>Dhariwal Travels</t>
  </si>
  <si>
    <t>Intercity Travels Indore</t>
  </si>
  <si>
    <t>Hans Travels Pvt Ltd</t>
  </si>
  <si>
    <t xml:space="preserve"> </t>
  </si>
  <si>
    <t>Bus Rating</t>
  </si>
  <si>
    <t>Operator</t>
  </si>
  <si>
    <t>Bus Route</t>
  </si>
  <si>
    <t>Seats Vacant on particular day</t>
  </si>
  <si>
    <t>INDB-MU</t>
  </si>
  <si>
    <t>HYD-BNG</t>
  </si>
  <si>
    <t>MU-BNG</t>
  </si>
  <si>
    <t>BNG-CHEN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</si>
</sst>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Montserrat"/>
    </font>
    <font>
      <sz val="9"/>
      <name val="Calibri"/>
      <family val="2"/>
      <scheme val="minor"/>
    </font>
    <font>
      <sz val="9"/>
      <color rgb="FF3E3E52"/>
      <name val="Montserrat"/>
    </font>
    <font>
      <b/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1" fillId="0" borderId="1" xfId="0" applyFont="1" applyFill="1" applyBorder="1"/>
    <xf numFmtId="0" fontId="5" fillId="0" borderId="1" xfId="0" applyFont="1" applyBorder="1"/>
    <xf numFmtId="0" fontId="6" fillId="0" borderId="0" xfId="0" applyFont="1"/>
    <xf numFmtId="0" fontId="3" fillId="0" borderId="1" xfId="0" applyFont="1" applyFill="1" applyBorder="1"/>
    <xf numFmtId="0" fontId="1" fillId="0" borderId="1" xfId="0" applyFont="1" applyBorder="1" applyAlignment="1">
      <alignment vertical="top"/>
    </xf>
    <xf numFmtId="0" fontId="1" fillId="0" borderId="2" xfId="0" applyFont="1" applyFill="1" applyBorder="1"/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center"/>
    </xf>
    <xf numFmtId="0" fontId="6" fillId="0" borderId="0" xfId="0" applyFont="1" applyBorder="1"/>
    <xf numFmtId="0" fontId="0" fillId="0" borderId="0" xfId="0" applyBorder="1"/>
    <xf numFmtId="0" fontId="7" fillId="0" borderId="0" xfId="0" applyFont="1"/>
    <xf numFmtId="0" fontId="1" fillId="2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8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activeCell="E17" sqref="E17"/>
    </sheetView>
  </sheetViews>
  <sheetFormatPr defaultRowHeight="15"/>
  <cols>
    <col min="1" max="1" width="14.42578125" bestFit="1" customWidth="1"/>
    <col min="3" max="3" width="12.140625" bestFit="1" customWidth="1"/>
    <col min="4" max="4" width="11" bestFit="1" customWidth="1"/>
    <col min="5" max="5" width="34.140625" style="1" bestFit="1" customWidth="1"/>
    <col min="6" max="6" width="22.85546875" bestFit="1" customWidth="1"/>
    <col min="7" max="7" width="40.140625" bestFit="1" customWidth="1"/>
  </cols>
  <sheetData>
    <row r="1" spans="1:7">
      <c r="A1" s="8" t="s">
        <v>20</v>
      </c>
      <c r="B1" s="8" t="s">
        <v>19</v>
      </c>
      <c r="C1" s="8" t="s">
        <v>2</v>
      </c>
      <c r="D1" s="8" t="s">
        <v>0</v>
      </c>
      <c r="E1" s="9" t="s">
        <v>628</v>
      </c>
      <c r="F1" s="8" t="s">
        <v>82</v>
      </c>
      <c r="G1" s="8" t="s">
        <v>81</v>
      </c>
    </row>
    <row r="2" spans="1:7">
      <c r="A2" s="40" t="s">
        <v>1</v>
      </c>
      <c r="B2" s="2">
        <v>1</v>
      </c>
      <c r="C2" s="2" t="s">
        <v>17</v>
      </c>
      <c r="D2" s="3" t="s">
        <v>14</v>
      </c>
      <c r="E2" s="4" t="s">
        <v>3</v>
      </c>
      <c r="F2" s="2" t="s">
        <v>15</v>
      </c>
      <c r="G2" s="3" t="s">
        <v>83</v>
      </c>
    </row>
    <row r="3" spans="1:7">
      <c r="A3" s="40"/>
      <c r="B3" s="2">
        <v>2</v>
      </c>
      <c r="C3" s="2" t="s">
        <v>17</v>
      </c>
      <c r="D3" s="3" t="s">
        <v>13</v>
      </c>
      <c r="E3" s="4" t="s">
        <v>4</v>
      </c>
      <c r="F3" s="2" t="s">
        <v>15</v>
      </c>
      <c r="G3" s="3" t="s">
        <v>77</v>
      </c>
    </row>
    <row r="4" spans="1:7">
      <c r="A4" s="40"/>
      <c r="B4" s="2">
        <v>3</v>
      </c>
      <c r="C4" s="2" t="s">
        <v>17</v>
      </c>
      <c r="D4" s="3" t="s">
        <v>12</v>
      </c>
      <c r="E4" s="4" t="s">
        <v>5</v>
      </c>
      <c r="F4" s="2" t="s">
        <v>15</v>
      </c>
      <c r="G4" s="3" t="s">
        <v>37</v>
      </c>
    </row>
    <row r="5" spans="1:7">
      <c r="A5" s="40"/>
      <c r="B5" s="2">
        <v>4</v>
      </c>
      <c r="C5" s="2" t="s">
        <v>17</v>
      </c>
      <c r="D5" s="3" t="s">
        <v>11</v>
      </c>
      <c r="E5" s="4" t="s">
        <v>6</v>
      </c>
      <c r="F5" s="2" t="s">
        <v>16</v>
      </c>
      <c r="G5" s="3" t="s">
        <v>78</v>
      </c>
    </row>
    <row r="6" spans="1:7">
      <c r="A6" s="40"/>
      <c r="B6" s="2">
        <v>5</v>
      </c>
      <c r="C6" s="2" t="s">
        <v>17</v>
      </c>
      <c r="D6" s="3" t="s">
        <v>10</v>
      </c>
      <c r="E6" s="4" t="s">
        <v>6</v>
      </c>
      <c r="F6" s="2" t="s">
        <v>16</v>
      </c>
      <c r="G6" s="3" t="s">
        <v>79</v>
      </c>
    </row>
    <row r="7" spans="1:7">
      <c r="A7" s="40"/>
      <c r="B7" s="2">
        <v>6</v>
      </c>
      <c r="C7" s="2" t="s">
        <v>18</v>
      </c>
      <c r="D7" s="3" t="s">
        <v>9</v>
      </c>
      <c r="E7" s="5" t="s">
        <v>7</v>
      </c>
      <c r="F7" s="2" t="s">
        <v>15</v>
      </c>
      <c r="G7" s="3" t="s">
        <v>77</v>
      </c>
    </row>
    <row r="8" spans="1:7">
      <c r="A8" s="40"/>
      <c r="B8" s="2">
        <v>7</v>
      </c>
      <c r="C8" s="2" t="s">
        <v>17</v>
      </c>
      <c r="D8" s="3" t="s">
        <v>8</v>
      </c>
      <c r="E8" s="4" t="s">
        <v>5</v>
      </c>
      <c r="F8" s="2" t="s">
        <v>15</v>
      </c>
      <c r="G8" s="3" t="s">
        <v>49</v>
      </c>
    </row>
    <row r="9" spans="1:7">
      <c r="A9" s="40"/>
      <c r="B9" s="2">
        <v>8</v>
      </c>
      <c r="C9" s="2" t="s">
        <v>18</v>
      </c>
      <c r="D9" s="3" t="s">
        <v>14</v>
      </c>
      <c r="E9" s="4" t="s">
        <v>7</v>
      </c>
      <c r="F9" s="2" t="s">
        <v>16</v>
      </c>
      <c r="G9" s="3" t="s">
        <v>80</v>
      </c>
    </row>
    <row r="10" spans="1:7">
      <c r="A10" s="40" t="s">
        <v>21</v>
      </c>
      <c r="B10" s="2">
        <v>1</v>
      </c>
      <c r="C10" s="2" t="s">
        <v>17</v>
      </c>
      <c r="D10" s="7" t="s">
        <v>22</v>
      </c>
      <c r="E10" s="3" t="s">
        <v>4</v>
      </c>
      <c r="F10" s="2" t="s">
        <v>15</v>
      </c>
      <c r="G10" s="3" t="s">
        <v>84</v>
      </c>
    </row>
    <row r="11" spans="1:7">
      <c r="A11" s="40"/>
      <c r="B11" s="2">
        <v>2</v>
      </c>
      <c r="C11" s="2" t="s">
        <v>17</v>
      </c>
      <c r="D11" s="3" t="s">
        <v>23</v>
      </c>
      <c r="E11" s="6" t="s">
        <v>29</v>
      </c>
      <c r="F11" s="2" t="s">
        <v>15</v>
      </c>
      <c r="G11" s="3" t="s">
        <v>77</v>
      </c>
    </row>
    <row r="12" spans="1:7">
      <c r="A12" s="40"/>
      <c r="B12" s="2">
        <v>3</v>
      </c>
      <c r="C12" s="2" t="s">
        <v>18</v>
      </c>
      <c r="D12" s="7" t="s">
        <v>24</v>
      </c>
      <c r="E12" s="6" t="s">
        <v>30</v>
      </c>
      <c r="F12" s="2" t="s">
        <v>16</v>
      </c>
      <c r="G12" s="3" t="s">
        <v>83</v>
      </c>
    </row>
    <row r="13" spans="1:7">
      <c r="A13" s="40"/>
      <c r="B13" s="2">
        <v>4</v>
      </c>
      <c r="C13" s="2" t="s">
        <v>17</v>
      </c>
      <c r="D13" s="7" t="s">
        <v>22</v>
      </c>
      <c r="E13" s="4" t="s">
        <v>4</v>
      </c>
      <c r="F13" s="2" t="s">
        <v>15</v>
      </c>
      <c r="G13" s="3" t="s">
        <v>77</v>
      </c>
    </row>
    <row r="14" spans="1:7">
      <c r="A14" s="40"/>
      <c r="B14" s="2">
        <v>5</v>
      </c>
      <c r="C14" s="2" t="s">
        <v>18</v>
      </c>
      <c r="D14" s="3" t="s">
        <v>25</v>
      </c>
      <c r="E14" s="6" t="s">
        <v>29</v>
      </c>
      <c r="F14" s="2" t="s">
        <v>15</v>
      </c>
      <c r="G14" s="3" t="s">
        <v>77</v>
      </c>
    </row>
    <row r="15" spans="1:7">
      <c r="A15" s="40"/>
      <c r="B15" s="2">
        <v>6</v>
      </c>
      <c r="C15" s="2" t="s">
        <v>17</v>
      </c>
      <c r="D15" s="3" t="s">
        <v>24</v>
      </c>
      <c r="E15" s="6" t="s">
        <v>30</v>
      </c>
      <c r="F15" s="2" t="s">
        <v>16</v>
      </c>
      <c r="G15" s="3" t="s">
        <v>83</v>
      </c>
    </row>
    <row r="16" spans="1:7">
      <c r="A16" s="40"/>
      <c r="B16" s="2">
        <v>7</v>
      </c>
      <c r="C16" s="2" t="s">
        <v>17</v>
      </c>
      <c r="D16" s="3" t="s">
        <v>26</v>
      </c>
      <c r="E16" s="6" t="s">
        <v>6</v>
      </c>
      <c r="F16" s="2" t="s">
        <v>15</v>
      </c>
      <c r="G16" s="3" t="s">
        <v>53</v>
      </c>
    </row>
    <row r="17" spans="1:7">
      <c r="A17" s="40"/>
      <c r="B17" s="2">
        <v>8</v>
      </c>
      <c r="C17" s="2" t="s">
        <v>17</v>
      </c>
      <c r="D17" s="3" t="s">
        <v>27</v>
      </c>
      <c r="E17" s="6" t="s">
        <v>31</v>
      </c>
      <c r="F17" s="2" t="s">
        <v>15</v>
      </c>
      <c r="G17" s="3" t="s">
        <v>77</v>
      </c>
    </row>
    <row r="18" spans="1:7">
      <c r="A18" s="40"/>
      <c r="B18" s="2">
        <v>9</v>
      </c>
      <c r="C18" s="2" t="s">
        <v>18</v>
      </c>
      <c r="D18" s="3" t="s">
        <v>28</v>
      </c>
      <c r="E18" s="6" t="s">
        <v>31</v>
      </c>
      <c r="F18" s="2" t="s">
        <v>15</v>
      </c>
      <c r="G18" s="3" t="s">
        <v>77</v>
      </c>
    </row>
    <row r="19" spans="1:7">
      <c r="A19" s="40" t="s">
        <v>32</v>
      </c>
      <c r="B19" s="2">
        <v>1</v>
      </c>
      <c r="C19" s="2" t="s">
        <v>17</v>
      </c>
      <c r="D19" s="3" t="s">
        <v>33</v>
      </c>
      <c r="E19" s="3" t="s">
        <v>5</v>
      </c>
      <c r="F19" s="2" t="s">
        <v>15</v>
      </c>
      <c r="G19" s="3" t="s">
        <v>34</v>
      </c>
    </row>
    <row r="20" spans="1:7">
      <c r="A20" s="40"/>
      <c r="B20" s="2">
        <v>2</v>
      </c>
      <c r="C20" s="2" t="s">
        <v>17</v>
      </c>
      <c r="D20" s="3" t="s">
        <v>35</v>
      </c>
      <c r="E20" s="3" t="s">
        <v>5</v>
      </c>
      <c r="F20" s="2" t="s">
        <v>16</v>
      </c>
      <c r="G20" s="3" t="s">
        <v>78</v>
      </c>
    </row>
    <row r="21" spans="1:7">
      <c r="A21" s="40"/>
      <c r="B21" s="2">
        <v>3</v>
      </c>
      <c r="C21" s="2" t="s">
        <v>18</v>
      </c>
      <c r="D21" s="3" t="s">
        <v>36</v>
      </c>
      <c r="E21" s="4" t="s">
        <v>5</v>
      </c>
      <c r="F21" s="2" t="s">
        <v>15</v>
      </c>
      <c r="G21" s="3" t="s">
        <v>37</v>
      </c>
    </row>
    <row r="22" spans="1:7">
      <c r="A22" s="40"/>
      <c r="B22" s="2">
        <v>4</v>
      </c>
      <c r="C22" s="2" t="s">
        <v>17</v>
      </c>
      <c r="D22" s="3" t="s">
        <v>38</v>
      </c>
      <c r="E22" s="3" t="s">
        <v>5</v>
      </c>
      <c r="F22" s="2" t="s">
        <v>15</v>
      </c>
      <c r="G22" s="3" t="s">
        <v>34</v>
      </c>
    </row>
    <row r="23" spans="1:7">
      <c r="A23" s="40"/>
      <c r="B23" s="2">
        <v>5</v>
      </c>
      <c r="C23" s="2" t="s">
        <v>17</v>
      </c>
      <c r="D23" s="3" t="s">
        <v>39</v>
      </c>
      <c r="E23" s="3" t="s">
        <v>5</v>
      </c>
      <c r="F23" s="2" t="s">
        <v>15</v>
      </c>
      <c r="G23" s="3" t="s">
        <v>34</v>
      </c>
    </row>
    <row r="24" spans="1:7">
      <c r="A24" s="40"/>
      <c r="B24" s="2">
        <v>6</v>
      </c>
      <c r="C24" s="2" t="s">
        <v>17</v>
      </c>
      <c r="D24" s="3" t="s">
        <v>41</v>
      </c>
      <c r="E24" s="4" t="s">
        <v>40</v>
      </c>
      <c r="F24" s="2" t="s">
        <v>15</v>
      </c>
      <c r="G24" s="3" t="s">
        <v>42</v>
      </c>
    </row>
    <row r="25" spans="1:7">
      <c r="A25" s="40"/>
      <c r="B25" s="2">
        <v>7</v>
      </c>
      <c r="C25" s="2" t="s">
        <v>17</v>
      </c>
      <c r="D25" s="3" t="s">
        <v>43</v>
      </c>
      <c r="E25" s="3" t="s">
        <v>5</v>
      </c>
      <c r="F25" s="2" t="s">
        <v>15</v>
      </c>
      <c r="G25" s="3" t="s">
        <v>37</v>
      </c>
    </row>
    <row r="26" spans="1:7">
      <c r="A26" s="40"/>
      <c r="B26" s="2">
        <v>8</v>
      </c>
      <c r="C26" s="2" t="s">
        <v>17</v>
      </c>
      <c r="D26" s="3" t="s">
        <v>38</v>
      </c>
      <c r="E26" s="3" t="s">
        <v>5</v>
      </c>
      <c r="F26" s="2" t="s">
        <v>15</v>
      </c>
      <c r="G26" s="3" t="s">
        <v>34</v>
      </c>
    </row>
    <row r="27" spans="1:7">
      <c r="A27" s="40"/>
      <c r="B27" s="2">
        <v>9</v>
      </c>
      <c r="C27" s="2" t="s">
        <v>17</v>
      </c>
      <c r="D27" s="3" t="s">
        <v>39</v>
      </c>
      <c r="E27" s="3" t="s">
        <v>5</v>
      </c>
      <c r="F27" s="2" t="s">
        <v>15</v>
      </c>
      <c r="G27" s="3" t="s">
        <v>34</v>
      </c>
    </row>
    <row r="28" spans="1:7">
      <c r="A28" s="40"/>
      <c r="B28" s="2">
        <v>10</v>
      </c>
      <c r="C28" s="2" t="s">
        <v>17</v>
      </c>
      <c r="D28" s="3" t="s">
        <v>38</v>
      </c>
      <c r="E28" s="3" t="s">
        <v>6</v>
      </c>
      <c r="F28" s="2" t="s">
        <v>15</v>
      </c>
      <c r="G28" s="3" t="s">
        <v>34</v>
      </c>
    </row>
    <row r="29" spans="1:7">
      <c r="A29" s="40"/>
      <c r="B29" s="2">
        <v>11</v>
      </c>
      <c r="C29" s="2" t="s">
        <v>17</v>
      </c>
      <c r="D29" s="3" t="s">
        <v>45</v>
      </c>
      <c r="E29" s="3" t="s">
        <v>44</v>
      </c>
      <c r="F29" s="2" t="s">
        <v>15</v>
      </c>
      <c r="G29" s="3" t="s">
        <v>42</v>
      </c>
    </row>
    <row r="30" spans="1:7">
      <c r="A30" s="40"/>
      <c r="B30" s="2">
        <v>12</v>
      </c>
      <c r="C30" s="2" t="s">
        <v>18</v>
      </c>
      <c r="D30" s="3" t="s">
        <v>46</v>
      </c>
      <c r="E30" s="3" t="s">
        <v>44</v>
      </c>
      <c r="F30" s="2" t="s">
        <v>15</v>
      </c>
      <c r="G30" s="3" t="s">
        <v>42</v>
      </c>
    </row>
    <row r="31" spans="1:7">
      <c r="A31" s="40"/>
      <c r="B31" s="2">
        <v>13</v>
      </c>
      <c r="C31" s="2" t="s">
        <v>17</v>
      </c>
      <c r="D31" s="3" t="s">
        <v>48</v>
      </c>
      <c r="E31" s="3" t="s">
        <v>47</v>
      </c>
      <c r="F31" s="2" t="s">
        <v>15</v>
      </c>
      <c r="G31" s="3" t="s">
        <v>49</v>
      </c>
    </row>
    <row r="32" spans="1:7">
      <c r="A32" s="40"/>
      <c r="B32" s="2">
        <v>14</v>
      </c>
      <c r="C32" s="2" t="s">
        <v>17</v>
      </c>
      <c r="D32" s="3" t="s">
        <v>50</v>
      </c>
      <c r="E32" s="3" t="s">
        <v>47</v>
      </c>
      <c r="F32" s="2" t="s">
        <v>15</v>
      </c>
      <c r="G32" s="3" t="s">
        <v>49</v>
      </c>
    </row>
    <row r="33" spans="1:7">
      <c r="A33" s="40"/>
      <c r="B33" s="2">
        <v>15</v>
      </c>
      <c r="C33" s="2" t="s">
        <v>18</v>
      </c>
      <c r="D33" s="3" t="s">
        <v>41</v>
      </c>
      <c r="E33" s="3" t="s">
        <v>51</v>
      </c>
      <c r="F33" s="2" t="s">
        <v>15</v>
      </c>
      <c r="G33" s="3" t="s">
        <v>77</v>
      </c>
    </row>
    <row r="34" spans="1:7">
      <c r="A34" s="40"/>
      <c r="B34" s="2">
        <v>16</v>
      </c>
      <c r="C34" s="2" t="s">
        <v>17</v>
      </c>
      <c r="D34" s="3" t="s">
        <v>52</v>
      </c>
      <c r="E34" s="3" t="s">
        <v>6</v>
      </c>
      <c r="F34" s="2" t="s">
        <v>15</v>
      </c>
      <c r="G34" s="3" t="s">
        <v>53</v>
      </c>
    </row>
    <row r="35" spans="1:7">
      <c r="A35" s="40"/>
      <c r="B35" s="2">
        <v>17</v>
      </c>
      <c r="C35" s="2" t="s">
        <v>17</v>
      </c>
      <c r="D35" s="3" t="s">
        <v>54</v>
      </c>
      <c r="E35" s="3" t="s">
        <v>51</v>
      </c>
      <c r="F35" s="2" t="s">
        <v>15</v>
      </c>
      <c r="G35" s="3" t="s">
        <v>77</v>
      </c>
    </row>
    <row r="36" spans="1:7">
      <c r="A36" s="40"/>
      <c r="B36" s="2">
        <v>18</v>
      </c>
      <c r="C36" s="2" t="s">
        <v>17</v>
      </c>
      <c r="D36" s="3" t="s">
        <v>55</v>
      </c>
      <c r="E36" s="3" t="s">
        <v>44</v>
      </c>
      <c r="F36" s="2" t="s">
        <v>15</v>
      </c>
      <c r="G36" s="3" t="s">
        <v>42</v>
      </c>
    </row>
    <row r="37" spans="1:7">
      <c r="A37" s="40"/>
      <c r="B37" s="2">
        <v>19</v>
      </c>
      <c r="C37" s="2" t="s">
        <v>17</v>
      </c>
      <c r="D37" s="3" t="s">
        <v>48</v>
      </c>
      <c r="E37" s="4" t="s">
        <v>47</v>
      </c>
      <c r="F37" s="2" t="s">
        <v>15</v>
      </c>
      <c r="G37" s="3" t="s">
        <v>49</v>
      </c>
    </row>
    <row r="38" spans="1:7">
      <c r="A38" s="40"/>
      <c r="B38" s="2">
        <v>20</v>
      </c>
      <c r="C38" s="2" t="s">
        <v>17</v>
      </c>
      <c r="D38" s="3" t="s">
        <v>56</v>
      </c>
      <c r="E38" s="3" t="s">
        <v>6</v>
      </c>
      <c r="F38" s="2" t="s">
        <v>16</v>
      </c>
      <c r="G38" s="3" t="s">
        <v>78</v>
      </c>
    </row>
    <row r="39" spans="1:7">
      <c r="A39" s="40"/>
      <c r="B39" s="2">
        <v>21</v>
      </c>
      <c r="C39" s="2" t="s">
        <v>17</v>
      </c>
      <c r="D39" s="3" t="s">
        <v>57</v>
      </c>
      <c r="E39" s="3" t="s">
        <v>5</v>
      </c>
      <c r="F39" s="2" t="s">
        <v>15</v>
      </c>
      <c r="G39" s="3" t="s">
        <v>34</v>
      </c>
    </row>
    <row r="40" spans="1:7">
      <c r="A40" s="40"/>
      <c r="B40" s="2">
        <v>22</v>
      </c>
      <c r="C40" s="2" t="s">
        <v>17</v>
      </c>
      <c r="D40" s="3" t="s">
        <v>46</v>
      </c>
      <c r="E40" s="3" t="s">
        <v>44</v>
      </c>
      <c r="F40" s="2" t="s">
        <v>15</v>
      </c>
      <c r="G40" s="3" t="s">
        <v>53</v>
      </c>
    </row>
    <row r="41" spans="1:7">
      <c r="A41" s="40"/>
      <c r="B41" s="2">
        <v>23</v>
      </c>
      <c r="C41" s="2" t="s">
        <v>17</v>
      </c>
      <c r="D41" s="3" t="s">
        <v>58</v>
      </c>
      <c r="E41" s="3" t="s">
        <v>6</v>
      </c>
      <c r="F41" s="2" t="s">
        <v>15</v>
      </c>
      <c r="G41" s="3" t="s">
        <v>34</v>
      </c>
    </row>
    <row r="42" spans="1:7">
      <c r="A42" s="40"/>
      <c r="B42" s="2">
        <v>24</v>
      </c>
      <c r="C42" s="2" t="s">
        <v>17</v>
      </c>
      <c r="D42" s="3" t="s">
        <v>46</v>
      </c>
      <c r="E42" s="3" t="s">
        <v>59</v>
      </c>
      <c r="F42" s="2" t="s">
        <v>15</v>
      </c>
      <c r="G42" s="3" t="s">
        <v>49</v>
      </c>
    </row>
    <row r="43" spans="1:7">
      <c r="A43" s="40"/>
      <c r="B43" s="2">
        <v>25</v>
      </c>
      <c r="C43" s="2" t="s">
        <v>17</v>
      </c>
      <c r="D43" s="3" t="s">
        <v>60</v>
      </c>
      <c r="E43" s="3" t="s">
        <v>6</v>
      </c>
      <c r="F43" s="2" t="s">
        <v>15</v>
      </c>
      <c r="G43" s="3" t="s">
        <v>34</v>
      </c>
    </row>
    <row r="44" spans="1:7">
      <c r="A44" s="40"/>
      <c r="B44" s="2">
        <v>26</v>
      </c>
      <c r="C44" s="2" t="s">
        <v>18</v>
      </c>
      <c r="D44" s="3" t="s">
        <v>52</v>
      </c>
      <c r="E44" s="3" t="s">
        <v>61</v>
      </c>
      <c r="F44" s="2" t="s">
        <v>15</v>
      </c>
      <c r="G44" s="3" t="s">
        <v>53</v>
      </c>
    </row>
    <row r="45" spans="1:7">
      <c r="A45" s="40" t="s">
        <v>62</v>
      </c>
      <c r="B45" s="2">
        <v>1</v>
      </c>
      <c r="C45" s="2" t="s">
        <v>18</v>
      </c>
      <c r="D45" s="3" t="s">
        <v>63</v>
      </c>
      <c r="E45" s="4" t="s">
        <v>40</v>
      </c>
      <c r="F45" s="2" t="s">
        <v>15</v>
      </c>
      <c r="G45" s="3" t="s">
        <v>42</v>
      </c>
    </row>
    <row r="46" spans="1:7">
      <c r="A46" s="40"/>
      <c r="B46" s="2">
        <v>2</v>
      </c>
      <c r="C46" s="2" t="s">
        <v>18</v>
      </c>
      <c r="D46" s="3" t="s">
        <v>64</v>
      </c>
      <c r="E46" s="4" t="s">
        <v>65</v>
      </c>
      <c r="F46" s="2" t="s">
        <v>15</v>
      </c>
      <c r="G46" s="3" t="s">
        <v>34</v>
      </c>
    </row>
    <row r="47" spans="1:7">
      <c r="A47" s="40"/>
      <c r="B47" s="2">
        <v>3</v>
      </c>
      <c r="C47" s="2" t="s">
        <v>17</v>
      </c>
      <c r="D47" s="3" t="s">
        <v>64</v>
      </c>
      <c r="E47" s="4" t="s">
        <v>65</v>
      </c>
      <c r="F47" s="2" t="s">
        <v>15</v>
      </c>
      <c r="G47" s="3" t="s">
        <v>34</v>
      </c>
    </row>
    <row r="48" spans="1:7">
      <c r="A48" s="40"/>
      <c r="B48" s="2">
        <v>4</v>
      </c>
      <c r="C48" s="2" t="s">
        <v>18</v>
      </c>
      <c r="D48" s="3" t="s">
        <v>66</v>
      </c>
      <c r="E48" s="4" t="s">
        <v>65</v>
      </c>
      <c r="F48" s="2" t="s">
        <v>16</v>
      </c>
      <c r="G48" s="3" t="s">
        <v>72</v>
      </c>
    </row>
    <row r="49" spans="1:7">
      <c r="A49" s="40"/>
      <c r="B49" s="2">
        <v>5</v>
      </c>
      <c r="C49" s="2" t="s">
        <v>17</v>
      </c>
      <c r="D49" s="3" t="s">
        <v>67</v>
      </c>
      <c r="E49" s="4" t="s">
        <v>65</v>
      </c>
      <c r="F49" s="2" t="s">
        <v>16</v>
      </c>
      <c r="G49" s="3" t="s">
        <v>72</v>
      </c>
    </row>
    <row r="50" spans="1:7">
      <c r="A50" s="40"/>
      <c r="B50" s="2">
        <v>6</v>
      </c>
      <c r="C50" s="2" t="s">
        <v>18</v>
      </c>
      <c r="D50" s="3" t="s">
        <v>68</v>
      </c>
      <c r="E50" s="4" t="s">
        <v>65</v>
      </c>
      <c r="F50" s="2" t="s">
        <v>15</v>
      </c>
      <c r="G50" s="3" t="s">
        <v>37</v>
      </c>
    </row>
    <row r="51" spans="1:7">
      <c r="A51" s="40"/>
      <c r="B51" s="2">
        <v>7</v>
      </c>
      <c r="C51" s="2" t="s">
        <v>17</v>
      </c>
      <c r="D51" s="3" t="s">
        <v>69</v>
      </c>
      <c r="E51" s="4" t="s">
        <v>65</v>
      </c>
      <c r="F51" s="2" t="s">
        <v>15</v>
      </c>
      <c r="G51" s="3" t="s">
        <v>37</v>
      </c>
    </row>
    <row r="52" spans="1:7">
      <c r="A52" s="40"/>
      <c r="B52" s="2">
        <v>8</v>
      </c>
      <c r="C52" s="2" t="s">
        <v>18</v>
      </c>
      <c r="D52" s="3" t="s">
        <v>70</v>
      </c>
      <c r="E52" s="4" t="s">
        <v>65</v>
      </c>
      <c r="F52" s="2" t="s">
        <v>15</v>
      </c>
      <c r="G52" s="3" t="s">
        <v>53</v>
      </c>
    </row>
    <row r="53" spans="1:7">
      <c r="A53" s="40"/>
      <c r="B53" s="2">
        <v>9</v>
      </c>
      <c r="C53" s="2" t="s">
        <v>18</v>
      </c>
      <c r="D53" s="3" t="s">
        <v>63</v>
      </c>
      <c r="E53" s="3" t="s">
        <v>44</v>
      </c>
      <c r="F53" s="2" t="s">
        <v>15</v>
      </c>
      <c r="G53" s="3" t="s">
        <v>42</v>
      </c>
    </row>
    <row r="54" spans="1:7">
      <c r="A54" s="40"/>
      <c r="B54" s="2">
        <v>10</v>
      </c>
      <c r="C54" s="2" t="s">
        <v>17</v>
      </c>
      <c r="D54" s="3" t="s">
        <v>66</v>
      </c>
      <c r="E54" s="3" t="s">
        <v>44</v>
      </c>
      <c r="F54" s="2" t="s">
        <v>15</v>
      </c>
      <c r="G54" s="3" t="s">
        <v>42</v>
      </c>
    </row>
    <row r="55" spans="1:7">
      <c r="A55" s="40"/>
      <c r="B55" s="2">
        <v>11</v>
      </c>
      <c r="C55" s="2" t="s">
        <v>18</v>
      </c>
      <c r="D55" s="3" t="s">
        <v>71</v>
      </c>
      <c r="E55" s="3" t="s">
        <v>44</v>
      </c>
      <c r="F55" s="2" t="s">
        <v>15</v>
      </c>
      <c r="G55" s="3" t="s">
        <v>42</v>
      </c>
    </row>
    <row r="56" spans="1:7">
      <c r="A56" s="40"/>
      <c r="B56" s="2">
        <v>12</v>
      </c>
      <c r="C56" s="2" t="s">
        <v>17</v>
      </c>
      <c r="D56" s="3" t="s">
        <v>67</v>
      </c>
      <c r="E56" s="3" t="s">
        <v>6</v>
      </c>
      <c r="F56" s="2" t="s">
        <v>16</v>
      </c>
      <c r="G56" s="3" t="s">
        <v>72</v>
      </c>
    </row>
    <row r="57" spans="1:7">
      <c r="A57" s="40"/>
      <c r="B57" s="2">
        <v>13</v>
      </c>
      <c r="C57" s="2" t="s">
        <v>17</v>
      </c>
      <c r="D57" s="7" t="s">
        <v>69</v>
      </c>
      <c r="E57" s="3" t="s">
        <v>6</v>
      </c>
      <c r="F57" s="2" t="s">
        <v>15</v>
      </c>
      <c r="G57" s="3" t="s">
        <v>53</v>
      </c>
    </row>
    <row r="58" spans="1:7">
      <c r="A58" s="40"/>
      <c r="B58" s="2">
        <v>14</v>
      </c>
      <c r="C58" s="2" t="s">
        <v>17</v>
      </c>
      <c r="D58" s="7" t="s">
        <v>73</v>
      </c>
      <c r="E58" s="3" t="s">
        <v>47</v>
      </c>
      <c r="F58" s="2" t="s">
        <v>15</v>
      </c>
      <c r="G58" s="3" t="s">
        <v>49</v>
      </c>
    </row>
    <row r="59" spans="1:7">
      <c r="A59" s="40"/>
      <c r="B59" s="2">
        <v>15</v>
      </c>
      <c r="C59" s="2" t="s">
        <v>18</v>
      </c>
      <c r="D59" s="7" t="s">
        <v>73</v>
      </c>
      <c r="E59" s="3" t="s">
        <v>47</v>
      </c>
      <c r="F59" s="2" t="s">
        <v>15</v>
      </c>
      <c r="G59" s="3" t="s">
        <v>49</v>
      </c>
    </row>
    <row r="60" spans="1:7">
      <c r="A60" s="40"/>
      <c r="B60" s="2">
        <v>16</v>
      </c>
      <c r="C60" s="2" t="s">
        <v>18</v>
      </c>
      <c r="D60" s="3" t="s">
        <v>74</v>
      </c>
      <c r="E60" s="4" t="s">
        <v>51</v>
      </c>
      <c r="F60" s="2" t="s">
        <v>15</v>
      </c>
      <c r="G60" s="3" t="s">
        <v>77</v>
      </c>
    </row>
    <row r="61" spans="1:7">
      <c r="A61" s="40"/>
      <c r="B61" s="2">
        <v>17</v>
      </c>
      <c r="C61" s="2" t="s">
        <v>17</v>
      </c>
      <c r="D61" s="7" t="s">
        <v>75</v>
      </c>
      <c r="E61" s="3" t="s">
        <v>51</v>
      </c>
      <c r="F61" s="2" t="s">
        <v>15</v>
      </c>
      <c r="G61" s="3" t="s">
        <v>77</v>
      </c>
    </row>
    <row r="62" spans="1:7">
      <c r="A62" s="40"/>
      <c r="B62" s="2">
        <v>18</v>
      </c>
      <c r="C62" s="2" t="s">
        <v>17</v>
      </c>
      <c r="D62" s="7" t="s">
        <v>76</v>
      </c>
      <c r="E62" s="3" t="s">
        <v>44</v>
      </c>
      <c r="F62" s="2" t="s">
        <v>15</v>
      </c>
      <c r="G62" s="3" t="s">
        <v>53</v>
      </c>
    </row>
    <row r="63" spans="1:7">
      <c r="A63" s="40"/>
      <c r="B63" s="2">
        <v>19</v>
      </c>
      <c r="C63" s="2" t="s">
        <v>17</v>
      </c>
      <c r="D63" s="3" t="s">
        <v>66</v>
      </c>
      <c r="E63" s="3" t="s">
        <v>59</v>
      </c>
      <c r="F63" s="2" t="s">
        <v>15</v>
      </c>
      <c r="G63" s="3" t="s">
        <v>49</v>
      </c>
    </row>
    <row r="64" spans="1:7">
      <c r="A64" s="3" t="s">
        <v>86</v>
      </c>
      <c r="B64" s="11">
        <v>1</v>
      </c>
      <c r="C64" s="11" t="s">
        <v>17</v>
      </c>
      <c r="D64" s="3" t="s">
        <v>13</v>
      </c>
      <c r="E64" s="3" t="s">
        <v>87</v>
      </c>
      <c r="F64" s="11" t="s">
        <v>15</v>
      </c>
      <c r="G64" s="3" t="s">
        <v>34</v>
      </c>
    </row>
    <row r="65" spans="1:7">
      <c r="A65" s="3"/>
      <c r="B65" s="11">
        <v>2</v>
      </c>
      <c r="C65" s="11" t="s">
        <v>17</v>
      </c>
      <c r="D65" s="3" t="s">
        <v>57</v>
      </c>
      <c r="E65" s="3" t="s">
        <v>87</v>
      </c>
      <c r="F65" s="11" t="s">
        <v>15</v>
      </c>
      <c r="G65" s="12" t="s">
        <v>42</v>
      </c>
    </row>
    <row r="66" spans="1:7">
      <c r="A66" s="3"/>
      <c r="B66" s="11">
        <v>3</v>
      </c>
      <c r="C66" s="11" t="s">
        <v>17</v>
      </c>
      <c r="D66" s="3" t="s">
        <v>88</v>
      </c>
      <c r="E66" s="3" t="s">
        <v>87</v>
      </c>
      <c r="F66" s="11" t="s">
        <v>15</v>
      </c>
      <c r="G66" s="12" t="s">
        <v>42</v>
      </c>
    </row>
    <row r="67" spans="1:7">
      <c r="A67" s="3"/>
      <c r="B67" s="11">
        <v>4</v>
      </c>
      <c r="C67" s="11" t="s">
        <v>17</v>
      </c>
      <c r="D67" s="3" t="s">
        <v>89</v>
      </c>
      <c r="E67" s="3" t="s">
        <v>87</v>
      </c>
      <c r="F67" s="11" t="s">
        <v>15</v>
      </c>
      <c r="G67" s="3" t="s">
        <v>53</v>
      </c>
    </row>
    <row r="68" spans="1:7">
      <c r="A68" s="3"/>
      <c r="B68" s="11">
        <v>5</v>
      </c>
      <c r="C68" s="11" t="s">
        <v>17</v>
      </c>
      <c r="D68" s="3" t="s">
        <v>90</v>
      </c>
      <c r="E68" s="3" t="s">
        <v>94</v>
      </c>
      <c r="F68" s="11" t="s">
        <v>15</v>
      </c>
      <c r="G68" s="12" t="s">
        <v>42</v>
      </c>
    </row>
    <row r="69" spans="1:7">
      <c r="A69" s="3"/>
      <c r="B69" s="11">
        <v>6</v>
      </c>
      <c r="C69" s="11" t="s">
        <v>17</v>
      </c>
      <c r="D69" s="3" t="s">
        <v>56</v>
      </c>
      <c r="E69" s="3" t="s">
        <v>93</v>
      </c>
      <c r="F69" s="11" t="s">
        <v>15</v>
      </c>
      <c r="G69" s="3" t="s">
        <v>53</v>
      </c>
    </row>
    <row r="70" spans="1:7">
      <c r="A70" s="3"/>
      <c r="B70" s="11">
        <v>7</v>
      </c>
      <c r="C70" s="11" t="s">
        <v>17</v>
      </c>
      <c r="D70" s="3" t="s">
        <v>58</v>
      </c>
      <c r="E70" s="3" t="s">
        <v>92</v>
      </c>
      <c r="F70" s="11" t="s">
        <v>15</v>
      </c>
      <c r="G70" s="3" t="s">
        <v>53</v>
      </c>
    </row>
    <row r="71" spans="1:7">
      <c r="A71" s="3"/>
      <c r="B71" s="11">
        <v>8</v>
      </c>
      <c r="C71" s="11" t="s">
        <v>17</v>
      </c>
      <c r="D71" s="3" t="s">
        <v>91</v>
      </c>
      <c r="E71" s="3" t="s">
        <v>92</v>
      </c>
      <c r="F71" s="11" t="s">
        <v>15</v>
      </c>
      <c r="G71" s="3" t="s">
        <v>53</v>
      </c>
    </row>
    <row r="72" spans="1:7">
      <c r="A72" s="3"/>
      <c r="B72" s="11">
        <v>9</v>
      </c>
      <c r="C72" s="11" t="s">
        <v>17</v>
      </c>
      <c r="D72" s="3" t="s">
        <v>91</v>
      </c>
      <c r="E72" s="3" t="s">
        <v>92</v>
      </c>
      <c r="F72" s="11" t="s">
        <v>15</v>
      </c>
      <c r="G72" s="3" t="s">
        <v>77</v>
      </c>
    </row>
  </sheetData>
  <autoFilter ref="A1:G72"/>
  <mergeCells count="4">
    <mergeCell ref="A2:A9"/>
    <mergeCell ref="A10:A18"/>
    <mergeCell ref="A19:A44"/>
    <mergeCell ref="A45:A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pane ySplit="1" topLeftCell="A2" activePane="bottomLeft" state="frozen"/>
      <selection pane="bottomLeft" activeCell="G9" sqref="G9"/>
    </sheetView>
  </sheetViews>
  <sheetFormatPr defaultRowHeight="15"/>
  <cols>
    <col min="1" max="1" width="11.7109375" customWidth="1"/>
    <col min="2" max="2" width="25.7109375" bestFit="1" customWidth="1"/>
    <col min="3" max="3" width="19.42578125" customWidth="1"/>
    <col min="4" max="4" width="25.5703125" bestFit="1" customWidth="1"/>
    <col min="5" max="5" width="78.28515625" customWidth="1"/>
  </cols>
  <sheetData>
    <row r="1" spans="1:9">
      <c r="A1" s="10" t="s">
        <v>20</v>
      </c>
      <c r="B1" s="10" t="s">
        <v>628</v>
      </c>
      <c r="C1" s="10" t="s">
        <v>120</v>
      </c>
      <c r="D1" s="10" t="s">
        <v>126</v>
      </c>
      <c r="E1" s="14" t="s">
        <v>125</v>
      </c>
    </row>
    <row r="2" spans="1:9">
      <c r="A2" s="17" t="s">
        <v>1</v>
      </c>
      <c r="B2" s="17" t="s">
        <v>121</v>
      </c>
      <c r="C2" s="17">
        <v>4.8</v>
      </c>
      <c r="D2" s="15" t="s">
        <v>185</v>
      </c>
      <c r="E2" s="3" t="s">
        <v>128</v>
      </c>
      <c r="I2" s="23"/>
    </row>
    <row r="3" spans="1:9">
      <c r="A3" s="15" t="s">
        <v>1</v>
      </c>
      <c r="B3" s="15" t="s">
        <v>121</v>
      </c>
      <c r="C3" s="17"/>
      <c r="D3" s="16" t="s">
        <v>197</v>
      </c>
      <c r="E3" s="3" t="s">
        <v>127</v>
      </c>
      <c r="I3" s="24"/>
    </row>
    <row r="4" spans="1:9">
      <c r="A4" s="15" t="s">
        <v>1</v>
      </c>
      <c r="B4" s="15" t="s">
        <v>121</v>
      </c>
      <c r="C4" s="17"/>
      <c r="D4" s="3" t="s">
        <v>177</v>
      </c>
      <c r="E4" s="3" t="s">
        <v>129</v>
      </c>
      <c r="I4" s="25"/>
    </row>
    <row r="5" spans="1:9">
      <c r="A5" s="15" t="s">
        <v>1</v>
      </c>
      <c r="B5" s="15" t="s">
        <v>121</v>
      </c>
      <c r="C5" s="17"/>
      <c r="D5" s="3" t="s">
        <v>172</v>
      </c>
      <c r="E5" s="3" t="s">
        <v>130</v>
      </c>
      <c r="I5" s="25"/>
    </row>
    <row r="6" spans="1:9">
      <c r="A6" s="15" t="s">
        <v>1</v>
      </c>
      <c r="B6" s="15" t="s">
        <v>121</v>
      </c>
      <c r="C6" s="17"/>
      <c r="D6" s="3" t="s">
        <v>184</v>
      </c>
      <c r="E6" s="3" t="s">
        <v>131</v>
      </c>
      <c r="I6" s="25"/>
    </row>
    <row r="7" spans="1:9">
      <c r="A7" s="15" t="s">
        <v>1</v>
      </c>
      <c r="B7" s="15" t="s">
        <v>121</v>
      </c>
      <c r="C7" s="17"/>
      <c r="D7" s="3" t="s">
        <v>182</v>
      </c>
      <c r="E7" s="3" t="s">
        <v>132</v>
      </c>
      <c r="I7" s="25"/>
    </row>
    <row r="8" spans="1:9">
      <c r="A8" s="15" t="s">
        <v>1</v>
      </c>
      <c r="B8" s="15" t="s">
        <v>121</v>
      </c>
      <c r="C8" s="17"/>
      <c r="D8" s="3" t="s">
        <v>182</v>
      </c>
      <c r="E8" s="3" t="s">
        <v>133</v>
      </c>
      <c r="I8" s="25"/>
    </row>
    <row r="9" spans="1:9">
      <c r="A9" s="15" t="s">
        <v>1</v>
      </c>
      <c r="B9" s="15" t="s">
        <v>121</v>
      </c>
      <c r="C9" s="17"/>
      <c r="D9" s="3" t="s">
        <v>182</v>
      </c>
      <c r="E9" s="3" t="s">
        <v>134</v>
      </c>
      <c r="I9" s="25"/>
    </row>
    <row r="10" spans="1:9">
      <c r="A10" s="15" t="s">
        <v>1</v>
      </c>
      <c r="B10" s="15" t="s">
        <v>121</v>
      </c>
      <c r="C10" s="17"/>
      <c r="D10" s="3" t="s">
        <v>183</v>
      </c>
      <c r="E10" s="3" t="s">
        <v>135</v>
      </c>
      <c r="I10" s="25"/>
    </row>
    <row r="11" spans="1:9">
      <c r="A11" s="15" t="s">
        <v>1</v>
      </c>
      <c r="B11" s="15" t="s">
        <v>121</v>
      </c>
      <c r="C11" s="17"/>
      <c r="D11" s="3" t="s">
        <v>179</v>
      </c>
      <c r="E11" s="3" t="s">
        <v>136</v>
      </c>
      <c r="I11" s="25"/>
    </row>
    <row r="12" spans="1:9">
      <c r="A12" s="15" t="s">
        <v>1</v>
      </c>
      <c r="B12" s="15" t="s">
        <v>121</v>
      </c>
      <c r="C12" s="17"/>
      <c r="D12" s="3" t="s">
        <v>182</v>
      </c>
      <c r="E12" s="3" t="s">
        <v>137</v>
      </c>
      <c r="I12" s="25"/>
    </row>
    <row r="13" spans="1:9">
      <c r="A13" s="15" t="s">
        <v>1</v>
      </c>
      <c r="B13" s="15" t="s">
        <v>121</v>
      </c>
      <c r="C13" s="17"/>
      <c r="D13" s="3" t="s">
        <v>172</v>
      </c>
      <c r="E13" s="3" t="s">
        <v>138</v>
      </c>
      <c r="I13" s="25"/>
    </row>
    <row r="14" spans="1:9">
      <c r="A14" s="15" t="s">
        <v>1</v>
      </c>
      <c r="B14" s="15" t="s">
        <v>121</v>
      </c>
      <c r="C14" s="17"/>
      <c r="D14" s="3" t="s">
        <v>182</v>
      </c>
      <c r="E14" s="3" t="s">
        <v>139</v>
      </c>
      <c r="I14" s="25"/>
    </row>
    <row r="15" spans="1:9">
      <c r="A15" s="15" t="s">
        <v>1</v>
      </c>
      <c r="B15" s="15" t="s">
        <v>121</v>
      </c>
      <c r="C15" s="17"/>
      <c r="D15" s="3" t="s">
        <v>181</v>
      </c>
      <c r="E15" s="3" t="s">
        <v>140</v>
      </c>
      <c r="I15" s="25"/>
    </row>
    <row r="16" spans="1:9">
      <c r="A16" s="15" t="s">
        <v>1</v>
      </c>
      <c r="B16" s="15" t="s">
        <v>121</v>
      </c>
      <c r="C16" s="17"/>
      <c r="D16" s="3" t="s">
        <v>180</v>
      </c>
      <c r="E16" s="3" t="s">
        <v>141</v>
      </c>
      <c r="I16" s="25"/>
    </row>
    <row r="17" spans="1:9">
      <c r="A17" s="15" t="s">
        <v>1</v>
      </c>
      <c r="B17" s="17" t="s">
        <v>122</v>
      </c>
      <c r="C17" s="22">
        <v>4.5</v>
      </c>
      <c r="D17" s="3" t="s">
        <v>119</v>
      </c>
      <c r="E17" s="3" t="s">
        <v>142</v>
      </c>
      <c r="I17" s="25"/>
    </row>
    <row r="18" spans="1:9">
      <c r="A18" s="15" t="s">
        <v>1</v>
      </c>
      <c r="B18" s="15" t="s">
        <v>122</v>
      </c>
      <c r="C18" s="20"/>
      <c r="D18" s="3" t="s">
        <v>179</v>
      </c>
      <c r="E18" s="3" t="s">
        <v>143</v>
      </c>
      <c r="I18" s="25"/>
    </row>
    <row r="19" spans="1:9">
      <c r="A19" s="15" t="s">
        <v>1</v>
      </c>
      <c r="B19" s="15" t="s">
        <v>122</v>
      </c>
      <c r="C19" s="20"/>
      <c r="D19" s="3" t="s">
        <v>178</v>
      </c>
      <c r="E19" s="3" t="s">
        <v>144</v>
      </c>
      <c r="I19" s="26"/>
    </row>
    <row r="20" spans="1:9">
      <c r="A20" s="15" t="s">
        <v>1</v>
      </c>
      <c r="B20" s="15" t="s">
        <v>122</v>
      </c>
      <c r="C20" s="20"/>
      <c r="D20" s="3" t="s">
        <v>177</v>
      </c>
      <c r="E20" s="3" t="s">
        <v>145</v>
      </c>
      <c r="I20" s="25"/>
    </row>
    <row r="21" spans="1:9">
      <c r="A21" s="15" t="s">
        <v>1</v>
      </c>
      <c r="B21" s="15" t="s">
        <v>122</v>
      </c>
      <c r="C21" s="20"/>
      <c r="D21" s="3" t="s">
        <v>175</v>
      </c>
      <c r="E21" s="3" t="s">
        <v>198</v>
      </c>
      <c r="I21" s="25"/>
    </row>
    <row r="22" spans="1:9">
      <c r="A22" s="15" t="s">
        <v>1</v>
      </c>
      <c r="B22" s="15" t="s">
        <v>122</v>
      </c>
      <c r="C22" s="20"/>
      <c r="D22" s="3" t="s">
        <v>118</v>
      </c>
      <c r="E22" s="3" t="s">
        <v>146</v>
      </c>
      <c r="I22" s="25"/>
    </row>
    <row r="23" spans="1:9">
      <c r="A23" s="15" t="s">
        <v>1</v>
      </c>
      <c r="B23" s="15" t="s">
        <v>122</v>
      </c>
      <c r="C23" s="20"/>
      <c r="D23" s="3" t="s">
        <v>178</v>
      </c>
      <c r="E23" s="3" t="s">
        <v>147</v>
      </c>
      <c r="I23" s="25"/>
    </row>
    <row r="24" spans="1:9">
      <c r="A24" s="15" t="s">
        <v>1</v>
      </c>
      <c r="B24" s="15" t="s">
        <v>122</v>
      </c>
      <c r="C24" s="20"/>
      <c r="D24" s="16" t="s">
        <v>197</v>
      </c>
      <c r="E24" s="3" t="s">
        <v>148</v>
      </c>
      <c r="I24" s="25"/>
    </row>
    <row r="25" spans="1:9">
      <c r="A25" s="15" t="s">
        <v>1</v>
      </c>
      <c r="B25" s="15" t="s">
        <v>122</v>
      </c>
      <c r="C25" s="20"/>
      <c r="D25" s="3" t="s">
        <v>118</v>
      </c>
      <c r="E25" s="3" t="s">
        <v>149</v>
      </c>
      <c r="I25" s="25"/>
    </row>
    <row r="26" spans="1:9">
      <c r="A26" s="15" t="s">
        <v>1</v>
      </c>
      <c r="B26" s="15" t="s">
        <v>122</v>
      </c>
      <c r="C26" s="20"/>
      <c r="D26" s="3" t="s">
        <v>118</v>
      </c>
      <c r="E26" s="3" t="s">
        <v>150</v>
      </c>
      <c r="I26" s="26"/>
    </row>
    <row r="27" spans="1:9">
      <c r="A27" s="15" t="s">
        <v>1</v>
      </c>
      <c r="B27" s="15" t="s">
        <v>122</v>
      </c>
      <c r="C27" s="20"/>
      <c r="D27" s="3" t="s">
        <v>119</v>
      </c>
      <c r="E27" s="3" t="s">
        <v>151</v>
      </c>
      <c r="I27" s="25"/>
    </row>
    <row r="28" spans="1:9">
      <c r="A28" s="15" t="s">
        <v>1</v>
      </c>
      <c r="B28" s="15" t="s">
        <v>122</v>
      </c>
      <c r="C28" s="20"/>
      <c r="D28" s="3" t="s">
        <v>176</v>
      </c>
      <c r="E28" s="3" t="s">
        <v>152</v>
      </c>
      <c r="I28" s="25"/>
    </row>
    <row r="29" spans="1:9">
      <c r="A29" s="15" t="s">
        <v>1</v>
      </c>
      <c r="B29" s="15" t="s">
        <v>122</v>
      </c>
      <c r="C29" s="20"/>
      <c r="D29" s="3" t="s">
        <v>176</v>
      </c>
      <c r="E29" s="3" t="s">
        <v>153</v>
      </c>
      <c r="I29" s="25"/>
    </row>
    <row r="30" spans="1:9">
      <c r="A30" s="15" t="s">
        <v>1</v>
      </c>
      <c r="B30" s="15" t="s">
        <v>122</v>
      </c>
      <c r="C30" s="20"/>
      <c r="D30" s="7" t="s">
        <v>119</v>
      </c>
      <c r="E30" s="3" t="s">
        <v>154</v>
      </c>
      <c r="I30" s="25"/>
    </row>
    <row r="31" spans="1:9">
      <c r="A31" s="15" t="s">
        <v>1</v>
      </c>
      <c r="B31" s="15" t="s">
        <v>122</v>
      </c>
      <c r="C31" s="20"/>
      <c r="D31" s="16" t="s">
        <v>197</v>
      </c>
      <c r="E31" s="3" t="s">
        <v>155</v>
      </c>
      <c r="I31" s="25"/>
    </row>
    <row r="32" spans="1:9">
      <c r="A32" s="15" t="s">
        <v>1</v>
      </c>
      <c r="B32" s="17" t="s">
        <v>123</v>
      </c>
      <c r="C32" s="17">
        <v>2.9</v>
      </c>
      <c r="D32" s="3" t="s">
        <v>118</v>
      </c>
      <c r="E32" s="3" t="s">
        <v>199</v>
      </c>
      <c r="I32" s="25"/>
    </row>
    <row r="33" spans="1:9">
      <c r="A33" s="15" t="s">
        <v>1</v>
      </c>
      <c r="B33" s="15" t="s">
        <v>123</v>
      </c>
      <c r="C33" s="17"/>
      <c r="D33" s="3" t="s">
        <v>175</v>
      </c>
      <c r="E33" s="3" t="s">
        <v>156</v>
      </c>
      <c r="I33" s="27"/>
    </row>
    <row r="34" spans="1:9">
      <c r="A34" s="15" t="s">
        <v>1</v>
      </c>
      <c r="B34" s="15" t="s">
        <v>123</v>
      </c>
      <c r="C34" s="17"/>
      <c r="D34" s="3" t="s">
        <v>118</v>
      </c>
      <c r="E34" s="3" t="s">
        <v>157</v>
      </c>
      <c r="I34" s="27"/>
    </row>
    <row r="35" spans="1:9">
      <c r="A35" s="15" t="s">
        <v>1</v>
      </c>
      <c r="B35" s="15" t="s">
        <v>123</v>
      </c>
      <c r="C35" s="17"/>
      <c r="D35" s="3" t="s">
        <v>178</v>
      </c>
      <c r="E35" s="3" t="s">
        <v>158</v>
      </c>
      <c r="I35" s="27"/>
    </row>
    <row r="36" spans="1:9">
      <c r="A36" s="15" t="s">
        <v>1</v>
      </c>
      <c r="B36" s="15" t="s">
        <v>123</v>
      </c>
      <c r="C36" s="17"/>
      <c r="D36" s="3" t="s">
        <v>175</v>
      </c>
      <c r="E36" s="3" t="s">
        <v>200</v>
      </c>
      <c r="I36" s="27"/>
    </row>
    <row r="37" spans="1:9">
      <c r="A37" s="15" t="s">
        <v>1</v>
      </c>
      <c r="B37" s="15" t="s">
        <v>123</v>
      </c>
      <c r="C37" s="17"/>
      <c r="D37" s="3" t="s">
        <v>118</v>
      </c>
      <c r="E37" s="3" t="s">
        <v>159</v>
      </c>
      <c r="I37" s="27"/>
    </row>
    <row r="38" spans="1:9">
      <c r="A38" s="15" t="s">
        <v>1</v>
      </c>
      <c r="B38" s="15" t="s">
        <v>123</v>
      </c>
      <c r="C38" s="17"/>
      <c r="D38" s="3" t="s">
        <v>178</v>
      </c>
      <c r="E38" s="3" t="s">
        <v>160</v>
      </c>
      <c r="I38" s="27"/>
    </row>
    <row r="39" spans="1:9">
      <c r="A39" s="15" t="s">
        <v>1</v>
      </c>
      <c r="B39" s="15" t="s">
        <v>123</v>
      </c>
      <c r="C39" s="17"/>
      <c r="D39" s="3" t="s">
        <v>175</v>
      </c>
      <c r="E39" s="3" t="s">
        <v>161</v>
      </c>
      <c r="I39" s="27"/>
    </row>
    <row r="40" spans="1:9">
      <c r="A40" s="15" t="s">
        <v>1</v>
      </c>
      <c r="B40" s="15" t="s">
        <v>123</v>
      </c>
      <c r="C40" s="17"/>
      <c r="D40" s="3" t="s">
        <v>174</v>
      </c>
      <c r="E40" s="3" t="s">
        <v>162</v>
      </c>
      <c r="I40" s="28"/>
    </row>
    <row r="41" spans="1:9">
      <c r="A41" s="15" t="s">
        <v>1</v>
      </c>
      <c r="B41" s="15" t="s">
        <v>123</v>
      </c>
      <c r="C41" s="17"/>
      <c r="D41" s="3" t="s">
        <v>173</v>
      </c>
      <c r="E41" s="3" t="s">
        <v>163</v>
      </c>
      <c r="I41" s="28"/>
    </row>
    <row r="42" spans="1:9">
      <c r="A42" s="15" t="s">
        <v>1</v>
      </c>
      <c r="B42" s="15" t="s">
        <v>123</v>
      </c>
      <c r="C42" s="17"/>
      <c r="D42" s="3" t="s">
        <v>117</v>
      </c>
      <c r="E42" s="3" t="s">
        <v>164</v>
      </c>
      <c r="I42" s="28"/>
    </row>
    <row r="43" spans="1:9">
      <c r="A43" s="15" t="s">
        <v>1</v>
      </c>
      <c r="B43" s="15" t="s">
        <v>123</v>
      </c>
      <c r="C43" s="17"/>
      <c r="D43" s="3" t="s">
        <v>172</v>
      </c>
      <c r="E43" s="3" t="s">
        <v>165</v>
      </c>
      <c r="I43" s="28"/>
    </row>
    <row r="44" spans="1:9">
      <c r="A44" s="15" t="s">
        <v>1</v>
      </c>
      <c r="B44" s="15" t="s">
        <v>123</v>
      </c>
      <c r="C44" s="17"/>
      <c r="D44" s="3" t="s">
        <v>117</v>
      </c>
      <c r="E44" s="3" t="s">
        <v>166</v>
      </c>
      <c r="I44" s="28"/>
    </row>
    <row r="45" spans="1:9">
      <c r="A45" s="15" t="s">
        <v>1</v>
      </c>
      <c r="B45" s="15" t="s">
        <v>123</v>
      </c>
      <c r="C45" s="17"/>
      <c r="D45" s="3" t="s">
        <v>118</v>
      </c>
      <c r="E45" s="3" t="s">
        <v>171</v>
      </c>
      <c r="I45" s="28"/>
    </row>
    <row r="46" spans="1:9">
      <c r="A46" s="15" t="s">
        <v>1</v>
      </c>
      <c r="B46" s="15" t="s">
        <v>123</v>
      </c>
      <c r="C46" s="17"/>
      <c r="D46" s="3" t="s">
        <v>178</v>
      </c>
      <c r="E46" s="3" t="s">
        <v>167</v>
      </c>
      <c r="I46" s="28"/>
    </row>
    <row r="47" spans="1:9">
      <c r="A47" s="15" t="s">
        <v>1</v>
      </c>
      <c r="B47" s="17" t="s">
        <v>124</v>
      </c>
      <c r="C47" s="17">
        <v>3.9</v>
      </c>
      <c r="D47" s="3" t="s">
        <v>178</v>
      </c>
      <c r="E47" s="3" t="s">
        <v>168</v>
      </c>
      <c r="I47" s="28"/>
    </row>
    <row r="48" spans="1:9">
      <c r="A48" s="15" t="s">
        <v>1</v>
      </c>
      <c r="B48" s="15" t="s">
        <v>124</v>
      </c>
      <c r="C48" s="15"/>
      <c r="D48" s="3" t="s">
        <v>118</v>
      </c>
      <c r="E48" s="3" t="s">
        <v>170</v>
      </c>
      <c r="I48" s="27"/>
    </row>
    <row r="49" spans="1:9">
      <c r="A49" s="15" t="s">
        <v>1</v>
      </c>
      <c r="B49" s="15" t="s">
        <v>124</v>
      </c>
      <c r="C49" s="15"/>
      <c r="D49" s="3" t="s">
        <v>119</v>
      </c>
      <c r="E49" s="3" t="s">
        <v>169</v>
      </c>
      <c r="I49" s="27"/>
    </row>
    <row r="50" spans="1:9">
      <c r="A50" s="15" t="s">
        <v>1</v>
      </c>
      <c r="B50" s="15" t="s">
        <v>124</v>
      </c>
      <c r="C50" s="15"/>
      <c r="D50" s="3" t="s">
        <v>118</v>
      </c>
      <c r="E50" s="3" t="s">
        <v>104</v>
      </c>
      <c r="I50" s="13"/>
    </row>
    <row r="51" spans="1:9">
      <c r="A51" s="15" t="s">
        <v>1</v>
      </c>
      <c r="B51" s="15" t="s">
        <v>124</v>
      </c>
      <c r="C51" s="15"/>
      <c r="D51" s="3" t="s">
        <v>117</v>
      </c>
      <c r="E51" s="3" t="s">
        <v>106</v>
      </c>
      <c r="I51" s="13"/>
    </row>
    <row r="52" spans="1:9">
      <c r="A52" s="15" t="s">
        <v>1</v>
      </c>
      <c r="B52" s="15" t="s">
        <v>124</v>
      </c>
      <c r="C52" s="15"/>
      <c r="D52" s="3" t="s">
        <v>117</v>
      </c>
      <c r="E52" s="3" t="s">
        <v>107</v>
      </c>
      <c r="I52" s="13"/>
    </row>
    <row r="53" spans="1:9">
      <c r="A53" s="15" t="s">
        <v>1</v>
      </c>
      <c r="B53" s="15" t="s">
        <v>124</v>
      </c>
      <c r="C53" s="15"/>
      <c r="D53" s="3" t="s">
        <v>173</v>
      </c>
      <c r="E53" s="3" t="s">
        <v>109</v>
      </c>
      <c r="I53" s="13"/>
    </row>
    <row r="54" spans="1:9">
      <c r="A54" s="15" t="s">
        <v>1</v>
      </c>
      <c r="B54" s="15" t="s">
        <v>124</v>
      </c>
      <c r="C54" s="15"/>
      <c r="D54" s="3" t="s">
        <v>118</v>
      </c>
      <c r="E54" s="3" t="s">
        <v>110</v>
      </c>
      <c r="I54" s="13"/>
    </row>
    <row r="55" spans="1:9">
      <c r="A55" s="15" t="s">
        <v>1</v>
      </c>
      <c r="B55" s="15" t="s">
        <v>124</v>
      </c>
      <c r="C55" s="15"/>
      <c r="D55" s="3" t="s">
        <v>119</v>
      </c>
      <c r="E55" s="3" t="s">
        <v>112</v>
      </c>
      <c r="I55" s="13"/>
    </row>
    <row r="56" spans="1:9">
      <c r="A56" s="15" t="s">
        <v>1</v>
      </c>
      <c r="B56" s="15" t="s">
        <v>124</v>
      </c>
      <c r="C56" s="15"/>
      <c r="D56" s="3" t="s">
        <v>178</v>
      </c>
      <c r="E56" s="3" t="s">
        <v>186</v>
      </c>
      <c r="I56" s="13"/>
    </row>
    <row r="57" spans="1:9">
      <c r="A57" s="15" t="s">
        <v>1</v>
      </c>
      <c r="B57" s="15" t="s">
        <v>124</v>
      </c>
      <c r="C57" s="15"/>
      <c r="D57" s="3" t="s">
        <v>173</v>
      </c>
      <c r="E57" s="3" t="s">
        <v>116</v>
      </c>
    </row>
    <row r="58" spans="1:9">
      <c r="A58" s="15" t="s">
        <v>1</v>
      </c>
      <c r="B58" s="15" t="s">
        <v>124</v>
      </c>
      <c r="C58" s="15"/>
      <c r="D58" s="3" t="s">
        <v>178</v>
      </c>
      <c r="E58" s="3" t="s">
        <v>187</v>
      </c>
    </row>
    <row r="59" spans="1:9">
      <c r="A59" s="15" t="s">
        <v>1</v>
      </c>
      <c r="B59" s="15" t="s">
        <v>124</v>
      </c>
      <c r="C59" s="15"/>
      <c r="D59" s="3" t="s">
        <v>178</v>
      </c>
      <c r="E59" s="3" t="s">
        <v>188</v>
      </c>
    </row>
    <row r="60" spans="1:9">
      <c r="A60" s="15" t="s">
        <v>1</v>
      </c>
      <c r="B60" s="15" t="s">
        <v>124</v>
      </c>
      <c r="C60" s="15"/>
      <c r="D60" s="3" t="s">
        <v>117</v>
      </c>
      <c r="E60" s="3" t="s">
        <v>189</v>
      </c>
    </row>
    <row r="61" spans="1:9">
      <c r="A61" s="15" t="s">
        <v>1</v>
      </c>
      <c r="B61" s="15" t="s">
        <v>124</v>
      </c>
      <c r="C61" s="15"/>
      <c r="D61" s="3" t="s">
        <v>178</v>
      </c>
      <c r="E61" s="3" t="s">
        <v>190</v>
      </c>
    </row>
    <row r="62" spans="1:9">
      <c r="A62" s="17" t="s">
        <v>21</v>
      </c>
      <c r="B62" s="8" t="s">
        <v>4</v>
      </c>
      <c r="C62" s="8">
        <v>4.5</v>
      </c>
      <c r="D62" s="3" t="s">
        <v>177</v>
      </c>
      <c r="E62" s="3" t="s">
        <v>192</v>
      </c>
    </row>
    <row r="63" spans="1:9">
      <c r="A63" s="15" t="s">
        <v>21</v>
      </c>
      <c r="B63" s="3" t="s">
        <v>4</v>
      </c>
      <c r="C63" s="3"/>
      <c r="D63" s="11" t="s">
        <v>197</v>
      </c>
      <c r="E63" s="3" t="s">
        <v>193</v>
      </c>
    </row>
    <row r="64" spans="1:9">
      <c r="A64" s="15" t="s">
        <v>21</v>
      </c>
      <c r="B64" s="3" t="s">
        <v>4</v>
      </c>
      <c r="C64" s="3"/>
      <c r="D64" s="3" t="s">
        <v>178</v>
      </c>
      <c r="E64" s="3" t="s">
        <v>194</v>
      </c>
    </row>
    <row r="65" spans="1:5">
      <c r="A65" s="15" t="s">
        <v>21</v>
      </c>
      <c r="B65" s="3" t="s">
        <v>4</v>
      </c>
      <c r="C65" s="3"/>
      <c r="D65" s="3" t="s">
        <v>117</v>
      </c>
      <c r="E65" s="3" t="s">
        <v>195</v>
      </c>
    </row>
    <row r="66" spans="1:5">
      <c r="A66" s="15" t="s">
        <v>21</v>
      </c>
      <c r="B66" s="3" t="s">
        <v>4</v>
      </c>
      <c r="C66" s="3"/>
      <c r="D66" s="11" t="s">
        <v>197</v>
      </c>
      <c r="E66" s="3" t="s">
        <v>196</v>
      </c>
    </row>
    <row r="67" spans="1:5">
      <c r="A67" s="15" t="s">
        <v>21</v>
      </c>
      <c r="B67" s="3" t="s">
        <v>4</v>
      </c>
      <c r="C67" s="3"/>
      <c r="D67" s="3" t="s">
        <v>119</v>
      </c>
      <c r="E67" s="3" t="s">
        <v>201</v>
      </c>
    </row>
    <row r="68" spans="1:5">
      <c r="A68" s="15" t="s">
        <v>21</v>
      </c>
      <c r="B68" s="3" t="s">
        <v>4</v>
      </c>
      <c r="C68" s="3"/>
      <c r="D68" s="11" t="s">
        <v>197</v>
      </c>
      <c r="E68" s="3" t="s">
        <v>202</v>
      </c>
    </row>
    <row r="69" spans="1:5">
      <c r="A69" s="15" t="s">
        <v>21</v>
      </c>
      <c r="B69" s="3" t="s">
        <v>4</v>
      </c>
      <c r="C69" s="3"/>
      <c r="D69" s="3" t="s">
        <v>119</v>
      </c>
      <c r="E69" s="3" t="s">
        <v>203</v>
      </c>
    </row>
    <row r="70" spans="1:5">
      <c r="A70" s="15" t="s">
        <v>21</v>
      </c>
      <c r="B70" s="3" t="s">
        <v>4</v>
      </c>
      <c r="C70" s="3"/>
      <c r="D70" s="3" t="s">
        <v>176</v>
      </c>
      <c r="E70" s="3" t="s">
        <v>204</v>
      </c>
    </row>
    <row r="71" spans="1:5">
      <c r="A71" s="15" t="s">
        <v>21</v>
      </c>
      <c r="B71" s="3" t="s">
        <v>4</v>
      </c>
      <c r="C71" s="3"/>
      <c r="D71" s="3" t="s">
        <v>117</v>
      </c>
      <c r="E71" s="3" t="s">
        <v>205</v>
      </c>
    </row>
    <row r="72" spans="1:5">
      <c r="A72" s="15" t="s">
        <v>21</v>
      </c>
      <c r="B72" s="3" t="s">
        <v>4</v>
      </c>
      <c r="C72" s="3"/>
      <c r="D72" s="3" t="s">
        <v>118</v>
      </c>
      <c r="E72" s="3" t="s">
        <v>210</v>
      </c>
    </row>
    <row r="73" spans="1:5">
      <c r="A73" s="15" t="s">
        <v>21</v>
      </c>
      <c r="B73" s="3" t="s">
        <v>4</v>
      </c>
      <c r="C73" s="3"/>
      <c r="D73" s="11" t="s">
        <v>197</v>
      </c>
      <c r="E73" s="3" t="s">
        <v>209</v>
      </c>
    </row>
    <row r="74" spans="1:5">
      <c r="A74" s="15" t="s">
        <v>21</v>
      </c>
      <c r="B74" s="3" t="s">
        <v>4</v>
      </c>
      <c r="C74" s="3"/>
      <c r="D74" s="3" t="s">
        <v>173</v>
      </c>
      <c r="E74" s="3" t="s">
        <v>208</v>
      </c>
    </row>
    <row r="75" spans="1:5">
      <c r="A75" s="15" t="s">
        <v>21</v>
      </c>
      <c r="B75" s="3" t="s">
        <v>4</v>
      </c>
      <c r="C75" s="3"/>
      <c r="D75" s="11" t="s">
        <v>197</v>
      </c>
      <c r="E75" s="3" t="s">
        <v>207</v>
      </c>
    </row>
    <row r="76" spans="1:5">
      <c r="A76" s="15" t="s">
        <v>21</v>
      </c>
      <c r="B76" s="3" t="s">
        <v>4</v>
      </c>
      <c r="C76" s="3"/>
      <c r="D76" s="3" t="s">
        <v>119</v>
      </c>
      <c r="E76" s="3" t="s">
        <v>206</v>
      </c>
    </row>
    <row r="77" spans="1:5">
      <c r="A77" s="15" t="s">
        <v>21</v>
      </c>
      <c r="B77" s="9" t="s">
        <v>29</v>
      </c>
      <c r="C77" s="8">
        <v>4.5</v>
      </c>
      <c r="D77" s="3" t="s">
        <v>178</v>
      </c>
      <c r="E77" s="3" t="s">
        <v>268</v>
      </c>
    </row>
    <row r="78" spans="1:5">
      <c r="A78" s="15" t="s">
        <v>21</v>
      </c>
      <c r="B78" s="4" t="s">
        <v>29</v>
      </c>
      <c r="C78" s="3"/>
      <c r="D78" s="3" t="s">
        <v>177</v>
      </c>
      <c r="E78" s="3" t="s">
        <v>267</v>
      </c>
    </row>
    <row r="79" spans="1:5">
      <c r="A79" s="15" t="s">
        <v>21</v>
      </c>
      <c r="B79" s="4" t="s">
        <v>29</v>
      </c>
      <c r="C79" s="3"/>
      <c r="D79" s="3" t="s">
        <v>179</v>
      </c>
      <c r="E79" s="3" t="s">
        <v>266</v>
      </c>
    </row>
    <row r="80" spans="1:5">
      <c r="A80" s="15" t="s">
        <v>21</v>
      </c>
      <c r="B80" s="4" t="s">
        <v>29</v>
      </c>
      <c r="C80" s="3"/>
      <c r="D80" s="3" t="s">
        <v>117</v>
      </c>
      <c r="E80" s="3" t="s">
        <v>265</v>
      </c>
    </row>
    <row r="81" spans="1:5">
      <c r="A81" s="15" t="s">
        <v>21</v>
      </c>
      <c r="B81" s="4" t="s">
        <v>29</v>
      </c>
      <c r="C81" s="3"/>
      <c r="D81" s="3" t="s">
        <v>176</v>
      </c>
      <c r="E81" s="3" t="s">
        <v>264</v>
      </c>
    </row>
    <row r="82" spans="1:5">
      <c r="A82" s="15" t="s">
        <v>21</v>
      </c>
      <c r="B82" s="4" t="s">
        <v>29</v>
      </c>
      <c r="C82" s="3"/>
      <c r="D82" s="3" t="s">
        <v>177</v>
      </c>
      <c r="E82" s="3" t="s">
        <v>263</v>
      </c>
    </row>
    <row r="83" spans="1:5">
      <c r="A83" s="15" t="s">
        <v>21</v>
      </c>
      <c r="B83" s="4" t="s">
        <v>29</v>
      </c>
      <c r="C83" s="3"/>
      <c r="D83" s="3" t="s">
        <v>117</v>
      </c>
      <c r="E83" s="3" t="s">
        <v>271</v>
      </c>
    </row>
    <row r="84" spans="1:5">
      <c r="A84" s="15" t="s">
        <v>21</v>
      </c>
      <c r="B84" s="4" t="s">
        <v>29</v>
      </c>
      <c r="C84" s="3"/>
      <c r="D84" s="3" t="s">
        <v>117</v>
      </c>
      <c r="E84" s="3" t="s">
        <v>272</v>
      </c>
    </row>
    <row r="85" spans="1:5">
      <c r="A85" s="15" t="s">
        <v>21</v>
      </c>
      <c r="B85" s="4" t="s">
        <v>29</v>
      </c>
      <c r="C85" s="3"/>
      <c r="D85" s="3" t="s">
        <v>178</v>
      </c>
      <c r="E85" s="3" t="s">
        <v>273</v>
      </c>
    </row>
    <row r="86" spans="1:5">
      <c r="A86" s="15" t="s">
        <v>21</v>
      </c>
      <c r="B86" s="4" t="s">
        <v>29</v>
      </c>
      <c r="C86" s="3"/>
      <c r="D86" s="3" t="s">
        <v>177</v>
      </c>
      <c r="E86" s="3" t="s">
        <v>274</v>
      </c>
    </row>
    <row r="87" spans="1:5">
      <c r="A87" s="15" t="s">
        <v>21</v>
      </c>
      <c r="B87" s="9" t="s">
        <v>30</v>
      </c>
      <c r="C87" s="8">
        <v>4.0999999999999996</v>
      </c>
      <c r="D87" s="3" t="s">
        <v>118</v>
      </c>
      <c r="E87" s="3" t="s">
        <v>275</v>
      </c>
    </row>
    <row r="88" spans="1:5">
      <c r="A88" s="15" t="s">
        <v>21</v>
      </c>
      <c r="B88" s="4" t="s">
        <v>30</v>
      </c>
      <c r="C88" s="3"/>
      <c r="D88" s="3" t="s">
        <v>117</v>
      </c>
      <c r="E88" s="3" t="s">
        <v>276</v>
      </c>
    </row>
    <row r="89" spans="1:5">
      <c r="A89" s="15" t="s">
        <v>21</v>
      </c>
      <c r="B89" s="4" t="s">
        <v>30</v>
      </c>
      <c r="C89" s="3"/>
      <c r="D89" s="3" t="s">
        <v>118</v>
      </c>
      <c r="E89" s="3" t="s">
        <v>277</v>
      </c>
    </row>
    <row r="90" spans="1:5">
      <c r="A90" s="15" t="s">
        <v>21</v>
      </c>
      <c r="B90" s="4" t="s">
        <v>30</v>
      </c>
      <c r="C90" s="3"/>
      <c r="D90" s="11" t="s">
        <v>197</v>
      </c>
      <c r="E90" s="3" t="s">
        <v>278</v>
      </c>
    </row>
    <row r="91" spans="1:5">
      <c r="A91" s="15" t="s">
        <v>21</v>
      </c>
      <c r="B91" s="4" t="s">
        <v>30</v>
      </c>
      <c r="C91" s="3"/>
      <c r="D91" s="3" t="s">
        <v>118</v>
      </c>
      <c r="E91" s="3" t="s">
        <v>279</v>
      </c>
    </row>
    <row r="92" spans="1:5">
      <c r="A92" s="15" t="s">
        <v>21</v>
      </c>
      <c r="B92" s="4" t="s">
        <v>30</v>
      </c>
      <c r="C92" s="3"/>
      <c r="D92" s="11" t="s">
        <v>197</v>
      </c>
      <c r="E92" s="3" t="s">
        <v>280</v>
      </c>
    </row>
    <row r="93" spans="1:5">
      <c r="A93" s="15" t="s">
        <v>21</v>
      </c>
      <c r="B93" s="4" t="s">
        <v>30</v>
      </c>
      <c r="C93" s="3"/>
      <c r="D93" s="3" t="s">
        <v>178</v>
      </c>
      <c r="E93" s="3" t="s">
        <v>281</v>
      </c>
    </row>
    <row r="94" spans="1:5">
      <c r="A94" s="15" t="s">
        <v>21</v>
      </c>
      <c r="B94" s="4" t="s">
        <v>30</v>
      </c>
      <c r="C94" s="3"/>
      <c r="D94" s="3" t="s">
        <v>117</v>
      </c>
      <c r="E94" s="3" t="s">
        <v>282</v>
      </c>
    </row>
    <row r="95" spans="1:5">
      <c r="A95" s="15" t="s">
        <v>21</v>
      </c>
      <c r="B95" s="4" t="s">
        <v>30</v>
      </c>
      <c r="C95" s="3"/>
      <c r="D95" s="3" t="s">
        <v>178</v>
      </c>
      <c r="E95" s="3" t="s">
        <v>283</v>
      </c>
    </row>
    <row r="96" spans="1:5">
      <c r="A96" s="15" t="s">
        <v>21</v>
      </c>
      <c r="B96" s="4" t="s">
        <v>30</v>
      </c>
      <c r="C96" s="3"/>
      <c r="D96" s="3" t="s">
        <v>178</v>
      </c>
      <c r="E96" s="3" t="s">
        <v>284</v>
      </c>
    </row>
    <row r="97" spans="1:5">
      <c r="A97" s="15" t="s">
        <v>21</v>
      </c>
      <c r="B97" s="4" t="s">
        <v>30</v>
      </c>
      <c r="C97" s="3"/>
      <c r="D97" s="3" t="s">
        <v>118</v>
      </c>
      <c r="E97" s="3" t="s">
        <v>285</v>
      </c>
    </row>
    <row r="98" spans="1:5">
      <c r="A98" s="15" t="s">
        <v>21</v>
      </c>
      <c r="B98" s="4" t="s">
        <v>30</v>
      </c>
      <c r="C98" s="3"/>
      <c r="D98" s="3" t="s">
        <v>176</v>
      </c>
      <c r="E98" s="3" t="s">
        <v>286</v>
      </c>
    </row>
    <row r="99" spans="1:5">
      <c r="A99" s="15" t="s">
        <v>21</v>
      </c>
      <c r="B99" s="4" t="s">
        <v>30</v>
      </c>
      <c r="C99" s="3"/>
      <c r="D99" s="3" t="s">
        <v>117</v>
      </c>
      <c r="E99" s="3" t="s">
        <v>287</v>
      </c>
    </row>
    <row r="100" spans="1:5">
      <c r="A100" s="15" t="s">
        <v>21</v>
      </c>
      <c r="B100" s="4" t="s">
        <v>30</v>
      </c>
      <c r="C100" s="3"/>
      <c r="D100" s="3" t="s">
        <v>119</v>
      </c>
      <c r="E100" s="3" t="s">
        <v>288</v>
      </c>
    </row>
    <row r="101" spans="1:5">
      <c r="A101" s="15" t="s">
        <v>21</v>
      </c>
      <c r="B101" s="4" t="s">
        <v>30</v>
      </c>
      <c r="C101" s="3"/>
      <c r="D101" s="3" t="s">
        <v>173</v>
      </c>
      <c r="E101" s="3" t="s">
        <v>289</v>
      </c>
    </row>
    <row r="102" spans="1:5">
      <c r="A102" s="15" t="s">
        <v>21</v>
      </c>
      <c r="B102" s="9" t="s">
        <v>6</v>
      </c>
      <c r="C102" s="8">
        <v>3.3</v>
      </c>
      <c r="D102" s="3" t="s">
        <v>178</v>
      </c>
      <c r="E102" s="3" t="s">
        <v>305</v>
      </c>
    </row>
    <row r="103" spans="1:5">
      <c r="A103" s="15" t="s">
        <v>21</v>
      </c>
      <c r="B103" s="4" t="s">
        <v>6</v>
      </c>
      <c r="C103" s="3"/>
      <c r="D103" s="3" t="s">
        <v>117</v>
      </c>
      <c r="E103" s="3" t="s">
        <v>306</v>
      </c>
    </row>
    <row r="104" spans="1:5">
      <c r="A104" s="15" t="s">
        <v>21</v>
      </c>
      <c r="B104" s="4" t="s">
        <v>6</v>
      </c>
      <c r="C104" s="3"/>
      <c r="D104" s="3" t="s">
        <v>177</v>
      </c>
      <c r="E104" s="3" t="s">
        <v>307</v>
      </c>
    </row>
    <row r="105" spans="1:5">
      <c r="A105" s="15" t="s">
        <v>21</v>
      </c>
      <c r="B105" s="4" t="s">
        <v>6</v>
      </c>
      <c r="C105" s="3"/>
      <c r="D105" s="3" t="s">
        <v>179</v>
      </c>
      <c r="E105" s="3" t="s">
        <v>308</v>
      </c>
    </row>
    <row r="106" spans="1:5">
      <c r="A106" s="15" t="s">
        <v>21</v>
      </c>
      <c r="B106" s="4" t="s">
        <v>6</v>
      </c>
      <c r="C106" s="3"/>
      <c r="D106" s="3" t="s">
        <v>178</v>
      </c>
      <c r="E106" s="3" t="s">
        <v>309</v>
      </c>
    </row>
    <row r="107" spans="1:5">
      <c r="A107" s="15" t="s">
        <v>21</v>
      </c>
      <c r="B107" s="4" t="s">
        <v>6</v>
      </c>
      <c r="C107" s="3"/>
      <c r="D107" s="3" t="s">
        <v>173</v>
      </c>
      <c r="E107" s="3" t="s">
        <v>310</v>
      </c>
    </row>
    <row r="108" spans="1:5">
      <c r="A108" s="15" t="s">
        <v>21</v>
      </c>
      <c r="B108" s="4" t="s">
        <v>6</v>
      </c>
      <c r="C108" s="3"/>
      <c r="D108" s="3" t="s">
        <v>117</v>
      </c>
      <c r="E108" s="3" t="s">
        <v>311</v>
      </c>
    </row>
    <row r="109" spans="1:5">
      <c r="A109" s="15" t="s">
        <v>21</v>
      </c>
      <c r="B109" s="4" t="s">
        <v>6</v>
      </c>
      <c r="C109" s="3"/>
      <c r="D109" s="3" t="s">
        <v>119</v>
      </c>
      <c r="E109" s="3" t="s">
        <v>312</v>
      </c>
    </row>
    <row r="110" spans="1:5">
      <c r="A110" s="15" t="s">
        <v>21</v>
      </c>
      <c r="B110" s="4" t="s">
        <v>6</v>
      </c>
      <c r="C110" s="3"/>
      <c r="D110" s="3" t="s">
        <v>178</v>
      </c>
      <c r="E110" s="3" t="s">
        <v>313</v>
      </c>
    </row>
    <row r="111" spans="1:5">
      <c r="A111" s="15" t="s">
        <v>21</v>
      </c>
      <c r="B111" s="4" t="s">
        <v>6</v>
      </c>
      <c r="C111" s="3"/>
      <c r="D111" s="3" t="s">
        <v>178</v>
      </c>
      <c r="E111" s="3" t="s">
        <v>314</v>
      </c>
    </row>
    <row r="112" spans="1:5">
      <c r="A112" s="15" t="s">
        <v>21</v>
      </c>
      <c r="B112" s="4" t="s">
        <v>6</v>
      </c>
      <c r="C112" s="3"/>
      <c r="D112" s="3" t="s">
        <v>178</v>
      </c>
      <c r="E112" s="3" t="s">
        <v>315</v>
      </c>
    </row>
    <row r="113" spans="1:5">
      <c r="A113" s="15" t="s">
        <v>21</v>
      </c>
      <c r="B113" s="4" t="s">
        <v>6</v>
      </c>
      <c r="C113" s="3"/>
      <c r="D113" s="11" t="s">
        <v>197</v>
      </c>
      <c r="E113" s="3" t="s">
        <v>316</v>
      </c>
    </row>
    <row r="114" spans="1:5">
      <c r="A114" s="15" t="s">
        <v>21</v>
      </c>
      <c r="B114" s="4" t="s">
        <v>6</v>
      </c>
      <c r="C114" s="3"/>
      <c r="D114" s="3" t="s">
        <v>119</v>
      </c>
      <c r="E114" s="3" t="s">
        <v>317</v>
      </c>
    </row>
    <row r="115" spans="1:5">
      <c r="A115" s="15" t="s">
        <v>21</v>
      </c>
      <c r="B115" s="4" t="s">
        <v>6</v>
      </c>
      <c r="C115" s="3"/>
      <c r="D115" s="3" t="s">
        <v>177</v>
      </c>
      <c r="E115" s="3" t="s">
        <v>318</v>
      </c>
    </row>
    <row r="116" spans="1:5">
      <c r="A116" s="15" t="s">
        <v>21</v>
      </c>
      <c r="B116" s="4" t="s">
        <v>6</v>
      </c>
      <c r="C116" s="3"/>
      <c r="D116" s="3" t="s">
        <v>177</v>
      </c>
      <c r="E116" s="3" t="s">
        <v>319</v>
      </c>
    </row>
    <row r="117" spans="1:5">
      <c r="A117" s="15" t="s">
        <v>21</v>
      </c>
      <c r="B117" s="9" t="s">
        <v>31</v>
      </c>
      <c r="C117" s="8">
        <v>3.4</v>
      </c>
      <c r="D117" s="3" t="s">
        <v>118</v>
      </c>
      <c r="E117" s="3" t="s">
        <v>333</v>
      </c>
    </row>
    <row r="118" spans="1:5">
      <c r="A118" s="15" t="s">
        <v>21</v>
      </c>
      <c r="B118" s="4" t="s">
        <v>31</v>
      </c>
      <c r="C118" s="3"/>
      <c r="D118" s="3" t="s">
        <v>175</v>
      </c>
      <c r="E118" s="3" t="s">
        <v>334</v>
      </c>
    </row>
    <row r="119" spans="1:5">
      <c r="A119" s="15" t="s">
        <v>21</v>
      </c>
      <c r="B119" s="4" t="s">
        <v>31</v>
      </c>
      <c r="C119" s="3"/>
      <c r="D119" s="3" t="s">
        <v>118</v>
      </c>
      <c r="E119" s="3" t="s">
        <v>335</v>
      </c>
    </row>
    <row r="120" spans="1:5">
      <c r="A120" s="15" t="s">
        <v>21</v>
      </c>
      <c r="B120" s="4" t="s">
        <v>31</v>
      </c>
      <c r="C120" s="3"/>
      <c r="D120" s="3" t="s">
        <v>173</v>
      </c>
      <c r="E120" s="3" t="s">
        <v>336</v>
      </c>
    </row>
    <row r="121" spans="1:5">
      <c r="A121" s="15" t="s">
        <v>21</v>
      </c>
      <c r="B121" s="4" t="s">
        <v>31</v>
      </c>
      <c r="C121" s="3"/>
      <c r="D121" s="3" t="s">
        <v>177</v>
      </c>
      <c r="E121" s="3" t="s">
        <v>337</v>
      </c>
    </row>
    <row r="122" spans="1:5">
      <c r="A122" s="15" t="s">
        <v>21</v>
      </c>
      <c r="B122" s="4" t="s">
        <v>31</v>
      </c>
      <c r="C122" s="3"/>
      <c r="D122" s="3" t="s">
        <v>117</v>
      </c>
      <c r="E122" s="3" t="s">
        <v>338</v>
      </c>
    </row>
    <row r="123" spans="1:5">
      <c r="A123" s="15" t="s">
        <v>21</v>
      </c>
      <c r="B123" s="4" t="s">
        <v>31</v>
      </c>
      <c r="C123" s="3"/>
      <c r="D123" s="3" t="s">
        <v>175</v>
      </c>
      <c r="E123" s="3" t="s">
        <v>343</v>
      </c>
    </row>
    <row r="124" spans="1:5">
      <c r="A124" s="15" t="s">
        <v>21</v>
      </c>
      <c r="B124" s="4" t="s">
        <v>31</v>
      </c>
      <c r="C124" s="3"/>
      <c r="D124" s="3" t="s">
        <v>178</v>
      </c>
      <c r="E124" s="3" t="s">
        <v>344</v>
      </c>
    </row>
    <row r="125" spans="1:5">
      <c r="A125" s="15" t="s">
        <v>21</v>
      </c>
      <c r="B125" s="4" t="s">
        <v>31</v>
      </c>
      <c r="C125" s="3"/>
      <c r="D125" s="3" t="s">
        <v>175</v>
      </c>
      <c r="E125" s="3" t="s">
        <v>345</v>
      </c>
    </row>
    <row r="126" spans="1:5">
      <c r="A126" s="15" t="s">
        <v>21</v>
      </c>
      <c r="B126" s="4" t="s">
        <v>31</v>
      </c>
      <c r="C126" s="3"/>
      <c r="D126" s="3" t="s">
        <v>118</v>
      </c>
      <c r="E126" s="3" t="s">
        <v>346</v>
      </c>
    </row>
    <row r="127" spans="1:5">
      <c r="A127" s="15" t="s">
        <v>21</v>
      </c>
      <c r="B127" s="4" t="s">
        <v>31</v>
      </c>
      <c r="C127" s="3"/>
      <c r="D127" s="3" t="s">
        <v>119</v>
      </c>
      <c r="E127" s="3" t="s">
        <v>347</v>
      </c>
    </row>
    <row r="128" spans="1:5">
      <c r="A128" s="15" t="s">
        <v>21</v>
      </c>
      <c r="B128" s="4" t="s">
        <v>31</v>
      </c>
      <c r="C128" s="3"/>
      <c r="D128" s="11" t="s">
        <v>197</v>
      </c>
      <c r="E128" s="3" t="s">
        <v>348</v>
      </c>
    </row>
    <row r="129" spans="1:5">
      <c r="A129" s="15" t="s">
        <v>21</v>
      </c>
      <c r="B129" s="4" t="s">
        <v>31</v>
      </c>
      <c r="C129" s="3"/>
      <c r="D129" s="3" t="s">
        <v>118</v>
      </c>
      <c r="E129" s="3" t="s">
        <v>349</v>
      </c>
    </row>
    <row r="130" spans="1:5">
      <c r="A130" s="15" t="s">
        <v>21</v>
      </c>
      <c r="B130" s="4" t="s">
        <v>31</v>
      </c>
      <c r="C130" s="3"/>
      <c r="D130" s="3" t="s">
        <v>119</v>
      </c>
      <c r="E130" s="3" t="s">
        <v>350</v>
      </c>
    </row>
    <row r="131" spans="1:5">
      <c r="A131" s="15" t="s">
        <v>21</v>
      </c>
      <c r="B131" s="4" t="s">
        <v>31</v>
      </c>
      <c r="C131" s="3"/>
      <c r="D131" s="3" t="s">
        <v>117</v>
      </c>
      <c r="E131" s="3" t="s">
        <v>351</v>
      </c>
    </row>
    <row r="132" spans="1:5">
      <c r="A132" s="17" t="s">
        <v>32</v>
      </c>
      <c r="B132" s="8" t="s">
        <v>5</v>
      </c>
      <c r="C132" s="8">
        <v>3.7</v>
      </c>
      <c r="D132" s="3" t="s">
        <v>118</v>
      </c>
      <c r="E132" s="3" t="s">
        <v>357</v>
      </c>
    </row>
    <row r="133" spans="1:5">
      <c r="A133" s="15" t="s">
        <v>32</v>
      </c>
      <c r="B133" s="3" t="s">
        <v>5</v>
      </c>
      <c r="C133" s="3"/>
      <c r="D133" s="3" t="s">
        <v>118</v>
      </c>
      <c r="E133" s="3" t="s">
        <v>358</v>
      </c>
    </row>
    <row r="134" spans="1:5">
      <c r="A134" s="15" t="s">
        <v>32</v>
      </c>
      <c r="B134" s="3" t="s">
        <v>5</v>
      </c>
      <c r="C134" s="3"/>
      <c r="D134" s="3" t="s">
        <v>172</v>
      </c>
      <c r="E134" s="3" t="s">
        <v>359</v>
      </c>
    </row>
    <row r="135" spans="1:5">
      <c r="A135" s="15" t="s">
        <v>32</v>
      </c>
      <c r="B135" s="3" t="s">
        <v>5</v>
      </c>
      <c r="C135" s="3"/>
      <c r="D135" s="3" t="s">
        <v>178</v>
      </c>
      <c r="E135" s="3" t="s">
        <v>360</v>
      </c>
    </row>
    <row r="136" spans="1:5">
      <c r="A136" s="15" t="s">
        <v>32</v>
      </c>
      <c r="B136" s="3" t="s">
        <v>5</v>
      </c>
      <c r="C136" s="3"/>
      <c r="D136" s="11" t="s">
        <v>197</v>
      </c>
      <c r="E136" s="3" t="s">
        <v>361</v>
      </c>
    </row>
    <row r="137" spans="1:5">
      <c r="A137" s="15" t="s">
        <v>32</v>
      </c>
      <c r="B137" s="3" t="s">
        <v>5</v>
      </c>
      <c r="C137" s="3"/>
      <c r="D137" s="3" t="s">
        <v>118</v>
      </c>
      <c r="E137" s="3" t="s">
        <v>362</v>
      </c>
    </row>
    <row r="138" spans="1:5">
      <c r="A138" s="15" t="s">
        <v>32</v>
      </c>
      <c r="B138" s="3" t="s">
        <v>5</v>
      </c>
      <c r="C138" s="3"/>
      <c r="D138" s="3" t="s">
        <v>118</v>
      </c>
      <c r="E138" s="3" t="s">
        <v>363</v>
      </c>
    </row>
    <row r="139" spans="1:5">
      <c r="A139" s="15" t="s">
        <v>32</v>
      </c>
      <c r="B139" s="3" t="s">
        <v>5</v>
      </c>
      <c r="C139" s="3"/>
      <c r="D139" s="3" t="s">
        <v>172</v>
      </c>
      <c r="E139" s="3" t="s">
        <v>365</v>
      </c>
    </row>
    <row r="140" spans="1:5">
      <c r="A140" s="15" t="s">
        <v>32</v>
      </c>
      <c r="B140" s="3" t="s">
        <v>5</v>
      </c>
      <c r="C140" s="3"/>
      <c r="D140" s="3" t="s">
        <v>118</v>
      </c>
      <c r="E140" s="3" t="s">
        <v>364</v>
      </c>
    </row>
    <row r="141" spans="1:5">
      <c r="A141" s="15" t="s">
        <v>32</v>
      </c>
      <c r="B141" s="3" t="s">
        <v>5</v>
      </c>
      <c r="C141" s="3"/>
      <c r="D141" s="3" t="s">
        <v>178</v>
      </c>
      <c r="E141" s="3" t="s">
        <v>366</v>
      </c>
    </row>
    <row r="142" spans="1:5">
      <c r="A142" s="15" t="s">
        <v>32</v>
      </c>
      <c r="B142" s="3" t="s">
        <v>5</v>
      </c>
      <c r="C142" s="3"/>
      <c r="D142" s="3" t="s">
        <v>118</v>
      </c>
      <c r="E142" s="3" t="s">
        <v>367</v>
      </c>
    </row>
    <row r="143" spans="1:5">
      <c r="A143" s="15" t="s">
        <v>32</v>
      </c>
      <c r="B143" s="3" t="s">
        <v>5</v>
      </c>
      <c r="C143" s="3"/>
      <c r="D143" s="3" t="s">
        <v>117</v>
      </c>
      <c r="E143" s="3" t="s">
        <v>368</v>
      </c>
    </row>
    <row r="144" spans="1:5">
      <c r="A144" s="15" t="s">
        <v>32</v>
      </c>
      <c r="B144" s="3" t="s">
        <v>5</v>
      </c>
      <c r="C144" s="3"/>
      <c r="D144" s="3" t="s">
        <v>227</v>
      </c>
      <c r="E144" s="3" t="s">
        <v>369</v>
      </c>
    </row>
    <row r="145" spans="1:5">
      <c r="A145" s="15" t="s">
        <v>32</v>
      </c>
      <c r="B145" s="3" t="s">
        <v>5</v>
      </c>
      <c r="C145" s="3"/>
      <c r="D145" s="3" t="s">
        <v>118</v>
      </c>
      <c r="E145" s="3" t="s">
        <v>370</v>
      </c>
    </row>
    <row r="146" spans="1:5">
      <c r="A146" s="15" t="s">
        <v>32</v>
      </c>
      <c r="B146" s="3" t="s">
        <v>5</v>
      </c>
      <c r="C146" s="3"/>
      <c r="D146" s="3" t="s">
        <v>227</v>
      </c>
      <c r="E146" s="3" t="s">
        <v>371</v>
      </c>
    </row>
    <row r="147" spans="1:5">
      <c r="A147" s="15" t="s">
        <v>32</v>
      </c>
      <c r="B147" s="8" t="s">
        <v>6</v>
      </c>
      <c r="C147" s="8">
        <v>2.9</v>
      </c>
      <c r="D147" s="3" t="s">
        <v>178</v>
      </c>
      <c r="E147" s="3" t="s">
        <v>382</v>
      </c>
    </row>
    <row r="148" spans="1:5">
      <c r="A148" s="15" t="s">
        <v>32</v>
      </c>
      <c r="B148" s="3" t="s">
        <v>6</v>
      </c>
      <c r="C148" s="3"/>
      <c r="D148" s="3" t="s">
        <v>117</v>
      </c>
      <c r="E148" s="3" t="s">
        <v>381</v>
      </c>
    </row>
    <row r="149" spans="1:5">
      <c r="A149" s="15" t="s">
        <v>32</v>
      </c>
      <c r="B149" s="3" t="s">
        <v>6</v>
      </c>
      <c r="C149" s="3"/>
      <c r="D149" s="3" t="s">
        <v>118</v>
      </c>
      <c r="E149" s="3" t="s">
        <v>380</v>
      </c>
    </row>
    <row r="150" spans="1:5">
      <c r="A150" s="15" t="s">
        <v>32</v>
      </c>
      <c r="B150" s="3" t="s">
        <v>6</v>
      </c>
      <c r="C150" s="3"/>
      <c r="D150" s="11" t="s">
        <v>197</v>
      </c>
      <c r="E150" s="3" t="s">
        <v>379</v>
      </c>
    </row>
    <row r="151" spans="1:5">
      <c r="A151" s="15" t="s">
        <v>32</v>
      </c>
      <c r="B151" s="3" t="s">
        <v>6</v>
      </c>
      <c r="C151" s="3"/>
      <c r="D151" s="3" t="s">
        <v>178</v>
      </c>
      <c r="E151" s="3" t="s">
        <v>378</v>
      </c>
    </row>
    <row r="152" spans="1:5">
      <c r="A152" s="15" t="s">
        <v>32</v>
      </c>
      <c r="B152" s="3" t="s">
        <v>6</v>
      </c>
      <c r="C152" s="3"/>
      <c r="D152" s="3" t="s">
        <v>117</v>
      </c>
      <c r="E152" s="3" t="s">
        <v>377</v>
      </c>
    </row>
    <row r="153" spans="1:5">
      <c r="A153" s="15" t="s">
        <v>32</v>
      </c>
      <c r="B153" s="3" t="s">
        <v>6</v>
      </c>
      <c r="C153" s="3"/>
      <c r="D153" s="11" t="s">
        <v>197</v>
      </c>
      <c r="E153" s="3" t="s">
        <v>376</v>
      </c>
    </row>
    <row r="154" spans="1:5">
      <c r="A154" s="15" t="s">
        <v>32</v>
      </c>
      <c r="B154" s="3" t="s">
        <v>6</v>
      </c>
      <c r="C154" s="3"/>
      <c r="D154" s="3" t="s">
        <v>178</v>
      </c>
      <c r="E154" s="3" t="s">
        <v>375</v>
      </c>
    </row>
    <row r="155" spans="1:5">
      <c r="A155" s="15" t="s">
        <v>32</v>
      </c>
      <c r="B155" s="3" t="s">
        <v>6</v>
      </c>
      <c r="C155" s="3"/>
      <c r="D155" s="3" t="s">
        <v>118</v>
      </c>
      <c r="E155" s="3" t="s">
        <v>374</v>
      </c>
    </row>
    <row r="156" spans="1:5">
      <c r="A156" s="15" t="s">
        <v>32</v>
      </c>
      <c r="B156" s="3" t="s">
        <v>6</v>
      </c>
      <c r="C156" s="3"/>
      <c r="D156" s="3" t="s">
        <v>118</v>
      </c>
      <c r="E156" s="3" t="s">
        <v>373</v>
      </c>
    </row>
    <row r="157" spans="1:5">
      <c r="A157" s="15" t="s">
        <v>32</v>
      </c>
      <c r="B157" s="8" t="s">
        <v>44</v>
      </c>
      <c r="C157" s="8">
        <v>3</v>
      </c>
      <c r="D157" s="3" t="s">
        <v>117</v>
      </c>
      <c r="E157" s="3" t="s">
        <v>383</v>
      </c>
    </row>
    <row r="158" spans="1:5">
      <c r="A158" s="15" t="s">
        <v>32</v>
      </c>
      <c r="B158" s="3" t="s">
        <v>44</v>
      </c>
      <c r="C158" s="3"/>
      <c r="D158" s="3" t="s">
        <v>118</v>
      </c>
      <c r="E158" s="3" t="s">
        <v>384</v>
      </c>
    </row>
    <row r="159" spans="1:5">
      <c r="A159" s="15" t="s">
        <v>32</v>
      </c>
      <c r="B159" s="3" t="s">
        <v>44</v>
      </c>
      <c r="C159" s="3"/>
      <c r="D159" s="3" t="s">
        <v>227</v>
      </c>
      <c r="E159" s="3" t="s">
        <v>385</v>
      </c>
    </row>
    <row r="160" spans="1:5">
      <c r="A160" s="15" t="s">
        <v>32</v>
      </c>
      <c r="B160" s="3" t="s">
        <v>44</v>
      </c>
      <c r="C160" s="3"/>
      <c r="D160" s="3" t="s">
        <v>118</v>
      </c>
      <c r="E160" s="3" t="s">
        <v>386</v>
      </c>
    </row>
    <row r="161" spans="1:5">
      <c r="A161" s="15" t="s">
        <v>32</v>
      </c>
      <c r="B161" s="3" t="s">
        <v>44</v>
      </c>
      <c r="C161" s="3"/>
      <c r="D161" s="3" t="s">
        <v>175</v>
      </c>
      <c r="E161" s="3" t="s">
        <v>387</v>
      </c>
    </row>
    <row r="162" spans="1:5">
      <c r="A162" s="15" t="s">
        <v>32</v>
      </c>
      <c r="B162" s="3" t="s">
        <v>44</v>
      </c>
      <c r="C162" s="3"/>
      <c r="D162" s="3" t="s">
        <v>172</v>
      </c>
      <c r="E162" s="3" t="s">
        <v>388</v>
      </c>
    </row>
    <row r="163" spans="1:5">
      <c r="A163" s="15" t="s">
        <v>32</v>
      </c>
      <c r="B163" s="3" t="s">
        <v>44</v>
      </c>
      <c r="C163" s="3"/>
      <c r="D163" s="3" t="s">
        <v>176</v>
      </c>
      <c r="E163" s="3" t="s">
        <v>392</v>
      </c>
    </row>
    <row r="164" spans="1:5">
      <c r="A164" s="15" t="s">
        <v>32</v>
      </c>
      <c r="B164" s="3" t="s">
        <v>44</v>
      </c>
      <c r="C164" s="3"/>
      <c r="D164" s="3" t="s">
        <v>178</v>
      </c>
      <c r="E164" s="3" t="s">
        <v>391</v>
      </c>
    </row>
    <row r="165" spans="1:5">
      <c r="A165" s="15" t="s">
        <v>32</v>
      </c>
      <c r="B165" s="3" t="s">
        <v>44</v>
      </c>
      <c r="C165" s="3"/>
      <c r="D165" s="3" t="s">
        <v>117</v>
      </c>
      <c r="E165" s="3" t="s">
        <v>390</v>
      </c>
    </row>
    <row r="166" spans="1:5">
      <c r="A166" s="15" t="s">
        <v>32</v>
      </c>
      <c r="B166" s="3" t="s">
        <v>44</v>
      </c>
      <c r="C166" s="3"/>
      <c r="D166" s="3" t="s">
        <v>118</v>
      </c>
      <c r="E166" s="3" t="s">
        <v>389</v>
      </c>
    </row>
    <row r="167" spans="1:5">
      <c r="A167" s="15" t="s">
        <v>32</v>
      </c>
      <c r="B167" s="8" t="s">
        <v>47</v>
      </c>
      <c r="C167" s="8">
        <v>2.5</v>
      </c>
      <c r="D167" s="11" t="s">
        <v>197</v>
      </c>
      <c r="E167" s="3" t="s">
        <v>397</v>
      </c>
    </row>
    <row r="168" spans="1:5">
      <c r="A168" s="15" t="s">
        <v>32</v>
      </c>
      <c r="B168" s="3" t="s">
        <v>47</v>
      </c>
      <c r="C168" s="3"/>
      <c r="D168" s="3" t="s">
        <v>172</v>
      </c>
      <c r="E168" s="3" t="s">
        <v>398</v>
      </c>
    </row>
    <row r="169" spans="1:5">
      <c r="A169" s="15" t="s">
        <v>32</v>
      </c>
      <c r="B169" s="3" t="s">
        <v>47</v>
      </c>
      <c r="C169" s="3"/>
      <c r="D169" s="3" t="s">
        <v>172</v>
      </c>
      <c r="E169" s="3" t="s">
        <v>399</v>
      </c>
    </row>
    <row r="170" spans="1:5">
      <c r="A170" s="15" t="s">
        <v>32</v>
      </c>
      <c r="B170" s="3" t="s">
        <v>47</v>
      </c>
      <c r="C170" s="3"/>
      <c r="D170" s="3" t="s">
        <v>118</v>
      </c>
      <c r="E170" s="3" t="s">
        <v>400</v>
      </c>
    </row>
    <row r="171" spans="1:5">
      <c r="A171" s="15" t="s">
        <v>32</v>
      </c>
      <c r="B171" s="3" t="s">
        <v>47</v>
      </c>
      <c r="C171" s="3"/>
      <c r="D171" s="3" t="s">
        <v>117</v>
      </c>
      <c r="E171" s="3" t="s">
        <v>401</v>
      </c>
    </row>
    <row r="172" spans="1:5">
      <c r="A172" s="15" t="s">
        <v>32</v>
      </c>
      <c r="B172" s="3" t="s">
        <v>47</v>
      </c>
      <c r="C172" s="3"/>
      <c r="D172" s="3" t="s">
        <v>178</v>
      </c>
      <c r="E172" s="3" t="s">
        <v>402</v>
      </c>
    </row>
    <row r="173" spans="1:5">
      <c r="A173" s="15" t="s">
        <v>32</v>
      </c>
      <c r="B173" s="3" t="s">
        <v>47</v>
      </c>
      <c r="C173" s="3"/>
      <c r="D173" s="3" t="s">
        <v>227</v>
      </c>
      <c r="E173" s="3" t="s">
        <v>403</v>
      </c>
    </row>
    <row r="174" spans="1:5">
      <c r="A174" s="15" t="s">
        <v>32</v>
      </c>
      <c r="B174" s="3" t="s">
        <v>47</v>
      </c>
      <c r="C174" s="3"/>
      <c r="D174" s="3" t="s">
        <v>117</v>
      </c>
      <c r="E174" s="3" t="s">
        <v>404</v>
      </c>
    </row>
    <row r="175" spans="1:5">
      <c r="A175" s="15" t="s">
        <v>32</v>
      </c>
      <c r="B175" s="3" t="s">
        <v>47</v>
      </c>
      <c r="C175" s="3"/>
      <c r="D175" s="3" t="s">
        <v>118</v>
      </c>
      <c r="E175" s="3" t="s">
        <v>405</v>
      </c>
    </row>
    <row r="176" spans="1:5">
      <c r="A176" s="15" t="s">
        <v>32</v>
      </c>
      <c r="B176" s="3" t="s">
        <v>47</v>
      </c>
      <c r="C176" s="3"/>
      <c r="D176" s="3" t="s">
        <v>118</v>
      </c>
      <c r="E176" s="3" t="s">
        <v>406</v>
      </c>
    </row>
    <row r="177" spans="1:5">
      <c r="A177" s="15" t="s">
        <v>32</v>
      </c>
      <c r="B177" s="9" t="s">
        <v>40</v>
      </c>
      <c r="C177" s="8">
        <v>3.3</v>
      </c>
      <c r="D177" s="3" t="s">
        <v>117</v>
      </c>
      <c r="E177" s="3" t="s">
        <v>424</v>
      </c>
    </row>
    <row r="178" spans="1:5">
      <c r="A178" s="15" t="s">
        <v>32</v>
      </c>
      <c r="B178" s="4" t="s">
        <v>40</v>
      </c>
      <c r="C178" s="3"/>
      <c r="D178" s="11" t="s">
        <v>197</v>
      </c>
      <c r="E178" s="3" t="s">
        <v>423</v>
      </c>
    </row>
    <row r="179" spans="1:5">
      <c r="A179" s="15" t="s">
        <v>32</v>
      </c>
      <c r="B179" s="4" t="s">
        <v>40</v>
      </c>
      <c r="C179" s="3"/>
      <c r="D179" s="3" t="s">
        <v>177</v>
      </c>
      <c r="E179" s="3" t="s">
        <v>425</v>
      </c>
    </row>
    <row r="180" spans="1:5">
      <c r="A180" s="15" t="s">
        <v>32</v>
      </c>
      <c r="B180" s="4" t="s">
        <v>40</v>
      </c>
      <c r="C180" s="3"/>
      <c r="D180" s="3" t="s">
        <v>227</v>
      </c>
      <c r="E180" s="3" t="s">
        <v>422</v>
      </c>
    </row>
    <row r="181" spans="1:5">
      <c r="A181" s="15" t="s">
        <v>32</v>
      </c>
      <c r="B181" s="4" t="s">
        <v>40</v>
      </c>
      <c r="C181" s="3"/>
      <c r="D181" s="3" t="s">
        <v>118</v>
      </c>
      <c r="E181" s="3" t="s">
        <v>421</v>
      </c>
    </row>
    <row r="182" spans="1:5">
      <c r="A182" s="15" t="s">
        <v>32</v>
      </c>
      <c r="B182" s="4" t="s">
        <v>40</v>
      </c>
      <c r="C182" s="3"/>
      <c r="D182" s="3" t="s">
        <v>227</v>
      </c>
      <c r="E182" s="3" t="s">
        <v>420</v>
      </c>
    </row>
    <row r="183" spans="1:5">
      <c r="A183" s="15" t="s">
        <v>32</v>
      </c>
      <c r="B183" s="4" t="s">
        <v>40</v>
      </c>
      <c r="C183" s="3"/>
      <c r="D183" s="3" t="s">
        <v>118</v>
      </c>
      <c r="E183" s="3" t="s">
        <v>419</v>
      </c>
    </row>
    <row r="184" spans="1:5">
      <c r="A184" s="15" t="s">
        <v>32</v>
      </c>
      <c r="B184" s="4" t="s">
        <v>40</v>
      </c>
      <c r="C184" s="3"/>
      <c r="D184" s="3" t="s">
        <v>178</v>
      </c>
      <c r="E184" s="3" t="s">
        <v>418</v>
      </c>
    </row>
    <row r="185" spans="1:5">
      <c r="A185" s="15" t="s">
        <v>32</v>
      </c>
      <c r="B185" s="4" t="s">
        <v>40</v>
      </c>
      <c r="C185" s="3"/>
      <c r="D185" s="3" t="s">
        <v>176</v>
      </c>
      <c r="E185" s="3" t="s">
        <v>417</v>
      </c>
    </row>
    <row r="186" spans="1:5">
      <c r="A186" s="15" t="s">
        <v>32</v>
      </c>
      <c r="B186" s="4" t="s">
        <v>40</v>
      </c>
      <c r="C186" s="3"/>
      <c r="D186" s="11" t="s">
        <v>197</v>
      </c>
      <c r="E186" s="3" t="s">
        <v>416</v>
      </c>
    </row>
    <row r="187" spans="1:5">
      <c r="A187" s="17" t="s">
        <v>62</v>
      </c>
      <c r="B187" s="9" t="s">
        <v>40</v>
      </c>
      <c r="C187" s="8">
        <v>3.8</v>
      </c>
      <c r="D187" s="3" t="s">
        <v>227</v>
      </c>
      <c r="E187" s="3" t="s">
        <v>426</v>
      </c>
    </row>
    <row r="188" spans="1:5">
      <c r="A188" s="15" t="s">
        <v>62</v>
      </c>
      <c r="B188" s="4" t="s">
        <v>40</v>
      </c>
      <c r="C188" s="3"/>
      <c r="D188" s="3" t="s">
        <v>118</v>
      </c>
      <c r="E188" s="3" t="s">
        <v>427</v>
      </c>
    </row>
    <row r="189" spans="1:5">
      <c r="A189" s="15" t="s">
        <v>62</v>
      </c>
      <c r="B189" s="4" t="s">
        <v>40</v>
      </c>
      <c r="C189" s="3"/>
      <c r="D189" s="3" t="s">
        <v>176</v>
      </c>
      <c r="E189" s="3" t="s">
        <v>428</v>
      </c>
    </row>
    <row r="190" spans="1:5">
      <c r="A190" s="15" t="s">
        <v>62</v>
      </c>
      <c r="B190" s="4" t="s">
        <v>40</v>
      </c>
      <c r="C190" s="3"/>
      <c r="D190" s="3" t="s">
        <v>227</v>
      </c>
      <c r="E190" s="3" t="s">
        <v>429</v>
      </c>
    </row>
    <row r="191" spans="1:5">
      <c r="A191" s="15" t="s">
        <v>62</v>
      </c>
      <c r="B191" s="4" t="s">
        <v>40</v>
      </c>
      <c r="C191" s="3"/>
      <c r="D191" s="3" t="s">
        <v>178</v>
      </c>
      <c r="E191" s="3" t="s">
        <v>430</v>
      </c>
    </row>
    <row r="192" spans="1:5">
      <c r="A192" s="15" t="s">
        <v>62</v>
      </c>
      <c r="B192" s="4" t="s">
        <v>40</v>
      </c>
      <c r="C192" s="3"/>
      <c r="D192" s="3" t="s">
        <v>177</v>
      </c>
      <c r="E192" s="3" t="s">
        <v>431</v>
      </c>
    </row>
    <row r="193" spans="1:5">
      <c r="A193" s="15" t="s">
        <v>62</v>
      </c>
      <c r="B193" s="4" t="s">
        <v>40</v>
      </c>
      <c r="C193" s="3"/>
      <c r="D193" s="3" t="s">
        <v>227</v>
      </c>
      <c r="E193" s="3" t="s">
        <v>444</v>
      </c>
    </row>
    <row r="194" spans="1:5">
      <c r="A194" s="15" t="s">
        <v>62</v>
      </c>
      <c r="B194" s="4" t="s">
        <v>40</v>
      </c>
      <c r="C194" s="3"/>
      <c r="D194" s="3" t="s">
        <v>118</v>
      </c>
      <c r="E194" s="3" t="s">
        <v>448</v>
      </c>
    </row>
    <row r="195" spans="1:5">
      <c r="A195" s="15" t="s">
        <v>62</v>
      </c>
      <c r="B195" s="4" t="s">
        <v>40</v>
      </c>
      <c r="C195" s="3"/>
      <c r="D195" s="3" t="s">
        <v>178</v>
      </c>
      <c r="E195" s="3" t="s">
        <v>445</v>
      </c>
    </row>
    <row r="196" spans="1:5">
      <c r="A196" s="15" t="s">
        <v>62</v>
      </c>
      <c r="B196" s="4" t="s">
        <v>40</v>
      </c>
      <c r="C196" s="3"/>
      <c r="D196" s="3" t="s">
        <v>227</v>
      </c>
      <c r="E196" s="3" t="s">
        <v>446</v>
      </c>
    </row>
    <row r="197" spans="1:5">
      <c r="A197" s="15" t="s">
        <v>62</v>
      </c>
      <c r="B197" s="4" t="s">
        <v>40</v>
      </c>
      <c r="C197" s="3"/>
      <c r="D197" s="3" t="s">
        <v>118</v>
      </c>
      <c r="E197" s="3" t="s">
        <v>441</v>
      </c>
    </row>
    <row r="198" spans="1:5">
      <c r="A198" s="15" t="s">
        <v>62</v>
      </c>
      <c r="B198" s="4" t="s">
        <v>40</v>
      </c>
      <c r="C198" s="3"/>
      <c r="D198" s="3" t="s">
        <v>117</v>
      </c>
      <c r="E198" s="3" t="s">
        <v>440</v>
      </c>
    </row>
    <row r="199" spans="1:5">
      <c r="A199" s="15" t="s">
        <v>62</v>
      </c>
      <c r="B199" s="4" t="s">
        <v>40</v>
      </c>
      <c r="C199" s="3"/>
      <c r="D199" s="3" t="s">
        <v>172</v>
      </c>
      <c r="E199" s="3" t="s">
        <v>439</v>
      </c>
    </row>
    <row r="200" spans="1:5">
      <c r="A200" s="15" t="s">
        <v>62</v>
      </c>
      <c r="B200" s="4" t="s">
        <v>40</v>
      </c>
      <c r="C200" s="3"/>
      <c r="D200" s="3" t="s">
        <v>117</v>
      </c>
      <c r="E200" s="3" t="s">
        <v>433</v>
      </c>
    </row>
    <row r="201" spans="1:5">
      <c r="A201" s="15" t="s">
        <v>62</v>
      </c>
      <c r="B201" s="4" t="s">
        <v>40</v>
      </c>
      <c r="C201" s="3"/>
      <c r="D201" s="3" t="s">
        <v>177</v>
      </c>
      <c r="E201" s="3" t="s">
        <v>432</v>
      </c>
    </row>
    <row r="202" spans="1:5">
      <c r="A202" s="15" t="s">
        <v>62</v>
      </c>
      <c r="B202" s="9" t="s">
        <v>65</v>
      </c>
      <c r="C202" s="8">
        <v>3.7</v>
      </c>
      <c r="D202" s="11" t="s">
        <v>197</v>
      </c>
      <c r="E202" s="3" t="s">
        <v>455</v>
      </c>
    </row>
    <row r="203" spans="1:5">
      <c r="A203" s="15" t="s">
        <v>62</v>
      </c>
      <c r="B203" s="4" t="s">
        <v>65</v>
      </c>
      <c r="C203" s="3"/>
      <c r="D203" s="3" t="s">
        <v>117</v>
      </c>
      <c r="E203" s="3" t="s">
        <v>473</v>
      </c>
    </row>
    <row r="204" spans="1:5">
      <c r="A204" s="15" t="s">
        <v>62</v>
      </c>
      <c r="B204" s="4" t="s">
        <v>65</v>
      </c>
      <c r="C204" s="3"/>
      <c r="D204" s="3" t="s">
        <v>175</v>
      </c>
      <c r="E204" s="3" t="s">
        <v>472</v>
      </c>
    </row>
    <row r="205" spans="1:5">
      <c r="A205" s="15" t="s">
        <v>62</v>
      </c>
      <c r="B205" s="4" t="s">
        <v>65</v>
      </c>
      <c r="C205" s="3"/>
      <c r="D205" s="3" t="s">
        <v>177</v>
      </c>
      <c r="E205" s="3" t="s">
        <v>483</v>
      </c>
    </row>
    <row r="206" spans="1:5">
      <c r="A206" s="15" t="s">
        <v>62</v>
      </c>
      <c r="B206" s="4" t="s">
        <v>65</v>
      </c>
      <c r="C206" s="3"/>
      <c r="D206" s="11" t="s">
        <v>197</v>
      </c>
      <c r="E206" s="3" t="s">
        <v>481</v>
      </c>
    </row>
    <row r="207" spans="1:5">
      <c r="A207" s="15" t="s">
        <v>62</v>
      </c>
      <c r="B207" s="4" t="s">
        <v>65</v>
      </c>
      <c r="C207" s="3"/>
      <c r="D207" s="3" t="s">
        <v>118</v>
      </c>
      <c r="E207" s="3" t="s">
        <v>480</v>
      </c>
    </row>
    <row r="208" spans="1:5">
      <c r="A208" s="15" t="s">
        <v>62</v>
      </c>
      <c r="B208" s="4" t="s">
        <v>65</v>
      </c>
      <c r="C208" s="3"/>
      <c r="D208" s="3" t="s">
        <v>177</v>
      </c>
      <c r="E208" s="3" t="s">
        <v>476</v>
      </c>
    </row>
    <row r="209" spans="1:5">
      <c r="A209" s="15" t="s">
        <v>62</v>
      </c>
      <c r="B209" s="4" t="s">
        <v>65</v>
      </c>
      <c r="C209" s="3"/>
      <c r="D209" s="3" t="s">
        <v>117</v>
      </c>
      <c r="E209" s="3" t="s">
        <v>470</v>
      </c>
    </row>
    <row r="210" spans="1:5">
      <c r="A210" s="15" t="s">
        <v>62</v>
      </c>
      <c r="B210" s="4" t="s">
        <v>65</v>
      </c>
      <c r="C210" s="3"/>
      <c r="D210" s="3" t="s">
        <v>175</v>
      </c>
      <c r="E210" s="3" t="s">
        <v>469</v>
      </c>
    </row>
    <row r="211" spans="1:5">
      <c r="A211" s="15" t="s">
        <v>62</v>
      </c>
      <c r="B211" s="4" t="s">
        <v>65</v>
      </c>
      <c r="C211" s="3"/>
      <c r="D211" s="3" t="s">
        <v>227</v>
      </c>
      <c r="E211" s="3" t="s">
        <v>468</v>
      </c>
    </row>
    <row r="212" spans="1:5">
      <c r="A212" s="15" t="s">
        <v>62</v>
      </c>
      <c r="B212" s="4" t="s">
        <v>65</v>
      </c>
      <c r="C212" s="3"/>
      <c r="D212" s="3" t="s">
        <v>117</v>
      </c>
      <c r="E212" s="3" t="s">
        <v>467</v>
      </c>
    </row>
    <row r="213" spans="1:5">
      <c r="A213" s="15" t="s">
        <v>62</v>
      </c>
      <c r="B213" s="4" t="s">
        <v>65</v>
      </c>
      <c r="C213" s="3"/>
      <c r="D213" s="11" t="s">
        <v>197</v>
      </c>
      <c r="E213" s="3" t="s">
        <v>466</v>
      </c>
    </row>
    <row r="214" spans="1:5">
      <c r="A214" s="15" t="s">
        <v>62</v>
      </c>
      <c r="B214" s="4" t="s">
        <v>65</v>
      </c>
      <c r="C214" s="3"/>
      <c r="D214" s="3" t="s">
        <v>118</v>
      </c>
      <c r="E214" s="3" t="s">
        <v>465</v>
      </c>
    </row>
    <row r="215" spans="1:5">
      <c r="A215" s="15" t="s">
        <v>62</v>
      </c>
      <c r="B215" s="4" t="s">
        <v>65</v>
      </c>
      <c r="C215" s="3"/>
      <c r="D215" s="3" t="s">
        <v>172</v>
      </c>
      <c r="E215" s="3" t="s">
        <v>463</v>
      </c>
    </row>
    <row r="216" spans="1:5">
      <c r="A216" s="15" t="s">
        <v>62</v>
      </c>
      <c r="B216" s="4" t="s">
        <v>65</v>
      </c>
      <c r="C216" s="3"/>
      <c r="D216" s="3" t="s">
        <v>176</v>
      </c>
      <c r="E216" s="3" t="s">
        <v>462</v>
      </c>
    </row>
    <row r="217" spans="1:5">
      <c r="A217" s="15" t="s">
        <v>62</v>
      </c>
      <c r="B217" s="8" t="s">
        <v>44</v>
      </c>
      <c r="C217" s="8">
        <v>2.4</v>
      </c>
      <c r="D217" s="3" t="s">
        <v>227</v>
      </c>
      <c r="E217" s="3" t="s">
        <v>485</v>
      </c>
    </row>
    <row r="218" spans="1:5">
      <c r="A218" s="15" t="s">
        <v>62</v>
      </c>
      <c r="B218" s="3" t="s">
        <v>44</v>
      </c>
      <c r="C218" s="3"/>
      <c r="D218" s="3" t="s">
        <v>118</v>
      </c>
      <c r="E218" s="3" t="s">
        <v>486</v>
      </c>
    </row>
    <row r="219" spans="1:5">
      <c r="A219" s="15" t="s">
        <v>62</v>
      </c>
      <c r="B219" s="3" t="s">
        <v>44</v>
      </c>
      <c r="C219" s="3"/>
      <c r="D219" s="3" t="s">
        <v>177</v>
      </c>
      <c r="E219" s="3" t="s">
        <v>487</v>
      </c>
    </row>
    <row r="220" spans="1:5">
      <c r="A220" s="15" t="s">
        <v>62</v>
      </c>
      <c r="B220" s="3" t="s">
        <v>44</v>
      </c>
      <c r="C220" s="3"/>
      <c r="D220" s="3" t="s">
        <v>172</v>
      </c>
      <c r="E220" s="3" t="s">
        <v>488</v>
      </c>
    </row>
    <row r="221" spans="1:5">
      <c r="A221" s="15" t="s">
        <v>62</v>
      </c>
      <c r="B221" s="3" t="s">
        <v>44</v>
      </c>
      <c r="C221" s="3"/>
      <c r="D221" s="3" t="s">
        <v>177</v>
      </c>
      <c r="E221" s="3" t="s">
        <v>489</v>
      </c>
    </row>
    <row r="222" spans="1:5">
      <c r="A222" s="15" t="s">
        <v>62</v>
      </c>
      <c r="B222" s="3" t="s">
        <v>44</v>
      </c>
      <c r="C222" s="3"/>
      <c r="D222" s="3" t="s">
        <v>178</v>
      </c>
      <c r="E222" s="3" t="s">
        <v>511</v>
      </c>
    </row>
    <row r="223" spans="1:5">
      <c r="A223" s="15" t="s">
        <v>62</v>
      </c>
      <c r="B223" s="3" t="s">
        <v>44</v>
      </c>
      <c r="C223" s="3"/>
      <c r="D223" s="3" t="s">
        <v>117</v>
      </c>
      <c r="E223" s="3" t="s">
        <v>500</v>
      </c>
    </row>
    <row r="224" spans="1:5">
      <c r="A224" s="15" t="s">
        <v>62</v>
      </c>
      <c r="B224" s="3" t="s">
        <v>44</v>
      </c>
      <c r="C224" s="3"/>
      <c r="D224" s="3" t="s">
        <v>176</v>
      </c>
      <c r="E224" s="3" t="s">
        <v>501</v>
      </c>
    </row>
    <row r="225" spans="1:5">
      <c r="A225" s="15" t="s">
        <v>62</v>
      </c>
      <c r="B225" s="3" t="s">
        <v>44</v>
      </c>
      <c r="C225" s="3"/>
      <c r="D225" s="3" t="s">
        <v>178</v>
      </c>
      <c r="E225" s="3" t="s">
        <v>512</v>
      </c>
    </row>
    <row r="226" spans="1:5">
      <c r="A226" s="15" t="s">
        <v>62</v>
      </c>
      <c r="B226" s="3" t="s">
        <v>44</v>
      </c>
      <c r="C226" s="3"/>
      <c r="D226" s="3" t="s">
        <v>177</v>
      </c>
      <c r="E226" s="3" t="s">
        <v>499</v>
      </c>
    </row>
    <row r="227" spans="1:5">
      <c r="A227" s="15" t="s">
        <v>62</v>
      </c>
      <c r="B227" s="3" t="s">
        <v>44</v>
      </c>
      <c r="C227" s="3"/>
      <c r="D227" s="3" t="s">
        <v>118</v>
      </c>
      <c r="E227" s="3" t="s">
        <v>498</v>
      </c>
    </row>
    <row r="228" spans="1:5">
      <c r="A228" s="15" t="s">
        <v>62</v>
      </c>
      <c r="B228" s="3" t="s">
        <v>44</v>
      </c>
      <c r="C228" s="3"/>
      <c r="D228" s="11" t="s">
        <v>197</v>
      </c>
      <c r="E228" s="3" t="s">
        <v>496</v>
      </c>
    </row>
    <row r="229" spans="1:5">
      <c r="A229" s="15" t="s">
        <v>62</v>
      </c>
      <c r="B229" s="3" t="s">
        <v>44</v>
      </c>
      <c r="C229" s="3"/>
      <c r="D229" s="11" t="s">
        <v>197</v>
      </c>
      <c r="E229" s="3" t="s">
        <v>493</v>
      </c>
    </row>
    <row r="230" spans="1:5">
      <c r="A230" s="15" t="s">
        <v>62</v>
      </c>
      <c r="B230" s="3" t="s">
        <v>44</v>
      </c>
      <c r="C230" s="3"/>
      <c r="D230" s="3" t="s">
        <v>118</v>
      </c>
      <c r="E230" s="3" t="s">
        <v>492</v>
      </c>
    </row>
    <row r="231" spans="1:5">
      <c r="A231" s="15" t="s">
        <v>62</v>
      </c>
      <c r="B231" s="3" t="s">
        <v>44</v>
      </c>
      <c r="C231" s="3"/>
      <c r="D231" s="3" t="s">
        <v>178</v>
      </c>
      <c r="E231" s="3" t="s">
        <v>491</v>
      </c>
    </row>
    <row r="232" spans="1:5">
      <c r="A232" s="15" t="s">
        <v>62</v>
      </c>
      <c r="B232" s="8" t="s">
        <v>6</v>
      </c>
      <c r="C232" s="8">
        <v>2.2000000000000002</v>
      </c>
      <c r="D232" s="3" t="s">
        <v>117</v>
      </c>
      <c r="E232" s="3" t="s">
        <v>513</v>
      </c>
    </row>
    <row r="233" spans="1:5">
      <c r="A233" s="15" t="s">
        <v>62</v>
      </c>
      <c r="B233" s="3" t="s">
        <v>6</v>
      </c>
      <c r="C233" s="3"/>
      <c r="D233" s="11" t="s">
        <v>197</v>
      </c>
      <c r="E233" s="3" t="s">
        <v>514</v>
      </c>
    </row>
    <row r="234" spans="1:5">
      <c r="A234" s="15" t="s">
        <v>62</v>
      </c>
      <c r="B234" s="3" t="s">
        <v>6</v>
      </c>
      <c r="C234" s="3"/>
      <c r="D234" s="3" t="s">
        <v>118</v>
      </c>
      <c r="E234" s="3" t="s">
        <v>515</v>
      </c>
    </row>
    <row r="235" spans="1:5">
      <c r="A235" s="15" t="s">
        <v>62</v>
      </c>
      <c r="B235" s="3" t="s">
        <v>6</v>
      </c>
      <c r="C235" s="3"/>
      <c r="D235" s="3" t="s">
        <v>117</v>
      </c>
      <c r="E235" s="3" t="s">
        <v>522</v>
      </c>
    </row>
    <row r="236" spans="1:5">
      <c r="A236" s="15" t="s">
        <v>62</v>
      </c>
      <c r="B236" s="3" t="s">
        <v>6</v>
      </c>
      <c r="C236" s="3"/>
      <c r="D236" s="3" t="s">
        <v>178</v>
      </c>
      <c r="E236" s="3" t="s">
        <v>521</v>
      </c>
    </row>
    <row r="237" spans="1:5">
      <c r="A237" s="15" t="s">
        <v>62</v>
      </c>
      <c r="B237" s="3" t="s">
        <v>6</v>
      </c>
      <c r="C237" s="3"/>
      <c r="D237" s="3" t="s">
        <v>177</v>
      </c>
      <c r="E237" s="3" t="s">
        <v>520</v>
      </c>
    </row>
    <row r="238" spans="1:5">
      <c r="A238" s="15" t="s">
        <v>62</v>
      </c>
      <c r="B238" s="3" t="s">
        <v>6</v>
      </c>
      <c r="C238" s="3"/>
      <c r="D238" s="3" t="s">
        <v>176</v>
      </c>
      <c r="E238" s="3" t="s">
        <v>519</v>
      </c>
    </row>
    <row r="239" spans="1:5">
      <c r="A239" s="15" t="s">
        <v>62</v>
      </c>
      <c r="B239" s="3" t="s">
        <v>6</v>
      </c>
      <c r="C239" s="3"/>
      <c r="D239" s="3" t="s">
        <v>178</v>
      </c>
      <c r="E239" s="3" t="s">
        <v>518</v>
      </c>
    </row>
    <row r="240" spans="1:5">
      <c r="A240" s="15" t="s">
        <v>62</v>
      </c>
      <c r="B240" s="3" t="s">
        <v>6</v>
      </c>
      <c r="C240" s="3"/>
      <c r="D240" s="11" t="s">
        <v>197</v>
      </c>
      <c r="E240" s="3" t="s">
        <v>517</v>
      </c>
    </row>
    <row r="241" spans="1:5">
      <c r="A241" s="15" t="s">
        <v>62</v>
      </c>
      <c r="B241" s="3" t="s">
        <v>6</v>
      </c>
      <c r="C241" s="3"/>
      <c r="D241" s="3" t="s">
        <v>118</v>
      </c>
      <c r="E241" s="3" t="s">
        <v>516</v>
      </c>
    </row>
    <row r="242" spans="1:5">
      <c r="A242" s="15" t="s">
        <v>62</v>
      </c>
      <c r="B242" s="9" t="s">
        <v>51</v>
      </c>
      <c r="C242" s="8">
        <v>2</v>
      </c>
      <c r="D242" s="3" t="s">
        <v>117</v>
      </c>
      <c r="E242" s="3" t="s">
        <v>523</v>
      </c>
    </row>
    <row r="243" spans="1:5">
      <c r="A243" s="15" t="s">
        <v>62</v>
      </c>
      <c r="B243" s="4" t="s">
        <v>51</v>
      </c>
      <c r="C243" s="3"/>
      <c r="D243" s="3" t="s">
        <v>227</v>
      </c>
      <c r="E243" s="3" t="s">
        <v>524</v>
      </c>
    </row>
    <row r="244" spans="1:5">
      <c r="A244" s="15" t="s">
        <v>62</v>
      </c>
      <c r="B244" s="4" t="s">
        <v>51</v>
      </c>
      <c r="C244" s="3"/>
      <c r="D244" s="3" t="s">
        <v>118</v>
      </c>
      <c r="E244" s="3" t="s">
        <v>525</v>
      </c>
    </row>
    <row r="245" spans="1:5">
      <c r="A245" s="15" t="s">
        <v>62</v>
      </c>
      <c r="B245" s="4" t="s">
        <v>51</v>
      </c>
      <c r="C245" s="3"/>
      <c r="D245" s="3" t="s">
        <v>178</v>
      </c>
      <c r="E245" s="3" t="s">
        <v>527</v>
      </c>
    </row>
    <row r="246" spans="1:5">
      <c r="A246" s="15" t="s">
        <v>62</v>
      </c>
      <c r="B246" s="4" t="s">
        <v>51</v>
      </c>
      <c r="C246" s="3"/>
      <c r="D246" s="3" t="s">
        <v>176</v>
      </c>
      <c r="E246" s="3" t="s">
        <v>526</v>
      </c>
    </row>
    <row r="247" spans="1:5">
      <c r="A247" s="15" t="s">
        <v>62</v>
      </c>
      <c r="B247" s="4" t="s">
        <v>51</v>
      </c>
      <c r="C247" s="3"/>
      <c r="D247" s="3" t="s">
        <v>118</v>
      </c>
      <c r="E247" s="3" t="s">
        <v>530</v>
      </c>
    </row>
    <row r="248" spans="1:5">
      <c r="A248" s="15" t="s">
        <v>62</v>
      </c>
      <c r="B248" s="4" t="s">
        <v>51</v>
      </c>
      <c r="C248" s="3"/>
      <c r="D248" s="11" t="s">
        <v>197</v>
      </c>
      <c r="E248" s="3" t="s">
        <v>531</v>
      </c>
    </row>
    <row r="249" spans="1:5">
      <c r="A249" s="15" t="s">
        <v>62</v>
      </c>
      <c r="B249" s="4" t="s">
        <v>51</v>
      </c>
      <c r="C249" s="3"/>
      <c r="D249" s="3" t="s">
        <v>118</v>
      </c>
      <c r="E249" s="3" t="s">
        <v>532</v>
      </c>
    </row>
    <row r="250" spans="1:5">
      <c r="A250" s="15" t="s">
        <v>62</v>
      </c>
      <c r="B250" s="4" t="s">
        <v>51</v>
      </c>
      <c r="C250" s="3"/>
      <c r="D250" s="3" t="s">
        <v>178</v>
      </c>
      <c r="E250" s="3" t="s">
        <v>533</v>
      </c>
    </row>
    <row r="251" spans="1:5">
      <c r="A251" s="15" t="s">
        <v>62</v>
      </c>
      <c r="B251" s="4" t="s">
        <v>51</v>
      </c>
      <c r="C251" s="3"/>
      <c r="D251" s="3" t="s">
        <v>227</v>
      </c>
      <c r="E251" s="3" t="s">
        <v>534</v>
      </c>
    </row>
    <row r="252" spans="1:5">
      <c r="A252" s="8" t="s">
        <v>86</v>
      </c>
      <c r="B252" s="21" t="s">
        <v>87</v>
      </c>
      <c r="C252" s="8">
        <v>4.2</v>
      </c>
      <c r="D252" s="3" t="s">
        <v>177</v>
      </c>
      <c r="E252" s="3" t="s">
        <v>535</v>
      </c>
    </row>
    <row r="253" spans="1:5">
      <c r="A253" s="3" t="s">
        <v>86</v>
      </c>
      <c r="B253" s="5" t="s">
        <v>87</v>
      </c>
      <c r="C253" s="3"/>
      <c r="D253" s="3" t="s">
        <v>117</v>
      </c>
      <c r="E253" s="3" t="s">
        <v>536</v>
      </c>
    </row>
    <row r="254" spans="1:5">
      <c r="A254" s="3" t="s">
        <v>86</v>
      </c>
      <c r="B254" s="5" t="s">
        <v>87</v>
      </c>
      <c r="C254" s="3"/>
      <c r="D254" s="11" t="s">
        <v>197</v>
      </c>
      <c r="E254" s="3" t="s">
        <v>537</v>
      </c>
    </row>
    <row r="255" spans="1:5">
      <c r="A255" s="3" t="s">
        <v>86</v>
      </c>
      <c r="B255" s="5" t="s">
        <v>87</v>
      </c>
      <c r="C255" s="3"/>
      <c r="D255" s="3" t="s">
        <v>177</v>
      </c>
      <c r="E255" s="3" t="s">
        <v>538</v>
      </c>
    </row>
    <row r="256" spans="1:5">
      <c r="A256" s="3" t="s">
        <v>86</v>
      </c>
      <c r="B256" s="5" t="s">
        <v>87</v>
      </c>
      <c r="C256" s="3"/>
      <c r="D256" s="3" t="s">
        <v>117</v>
      </c>
      <c r="E256" s="3" t="s">
        <v>539</v>
      </c>
    </row>
    <row r="257" spans="1:5">
      <c r="A257" s="3" t="s">
        <v>86</v>
      </c>
      <c r="B257" s="5" t="s">
        <v>87</v>
      </c>
      <c r="C257" s="3"/>
      <c r="D257" s="3" t="s">
        <v>176</v>
      </c>
      <c r="E257" s="3" t="s">
        <v>540</v>
      </c>
    </row>
    <row r="258" spans="1:5">
      <c r="A258" s="3" t="s">
        <v>86</v>
      </c>
      <c r="B258" s="5" t="s">
        <v>87</v>
      </c>
      <c r="C258" s="3"/>
      <c r="D258" s="3" t="s">
        <v>172</v>
      </c>
      <c r="E258" s="3" t="s">
        <v>541</v>
      </c>
    </row>
    <row r="259" spans="1:5">
      <c r="A259" s="3" t="s">
        <v>86</v>
      </c>
      <c r="B259" s="5" t="s">
        <v>87</v>
      </c>
      <c r="C259" s="3"/>
      <c r="D259" s="3" t="s">
        <v>172</v>
      </c>
      <c r="E259" s="3" t="s">
        <v>542</v>
      </c>
    </row>
    <row r="260" spans="1:5">
      <c r="A260" s="3" t="s">
        <v>86</v>
      </c>
      <c r="B260" s="5" t="s">
        <v>87</v>
      </c>
      <c r="C260" s="3"/>
      <c r="D260" s="3" t="s">
        <v>176</v>
      </c>
      <c r="E260" s="3" t="s">
        <v>543</v>
      </c>
    </row>
    <row r="261" spans="1:5">
      <c r="A261" s="3" t="s">
        <v>86</v>
      </c>
      <c r="B261" s="5" t="s">
        <v>87</v>
      </c>
      <c r="C261" s="3"/>
      <c r="D261" s="3" t="s">
        <v>227</v>
      </c>
      <c r="E261" s="3" t="s">
        <v>544</v>
      </c>
    </row>
    <row r="262" spans="1:5">
      <c r="A262" s="3" t="s">
        <v>86</v>
      </c>
      <c r="B262" s="5" t="s">
        <v>87</v>
      </c>
      <c r="C262" s="3"/>
      <c r="D262" s="11" t="s">
        <v>197</v>
      </c>
      <c r="E262" s="3" t="s">
        <v>545</v>
      </c>
    </row>
    <row r="263" spans="1:5">
      <c r="A263" s="3" t="s">
        <v>86</v>
      </c>
      <c r="B263" s="5" t="s">
        <v>87</v>
      </c>
      <c r="C263" s="3"/>
      <c r="D263" s="11" t="s">
        <v>197</v>
      </c>
      <c r="E263" s="3" t="s">
        <v>546</v>
      </c>
    </row>
    <row r="264" spans="1:5">
      <c r="A264" s="3" t="s">
        <v>86</v>
      </c>
      <c r="B264" s="5" t="s">
        <v>87</v>
      </c>
      <c r="C264" s="3"/>
      <c r="D264" s="3" t="s">
        <v>227</v>
      </c>
      <c r="E264" s="3" t="s">
        <v>547</v>
      </c>
    </row>
    <row r="265" spans="1:5">
      <c r="A265" s="3" t="s">
        <v>86</v>
      </c>
      <c r="B265" s="5" t="s">
        <v>87</v>
      </c>
      <c r="C265" s="3"/>
      <c r="D265" s="3" t="s">
        <v>172</v>
      </c>
      <c r="E265" s="3" t="s">
        <v>549</v>
      </c>
    </row>
    <row r="266" spans="1:5">
      <c r="A266" s="3" t="s">
        <v>86</v>
      </c>
      <c r="B266" s="5" t="s">
        <v>87</v>
      </c>
      <c r="C266" s="3"/>
      <c r="D266" s="3" t="s">
        <v>118</v>
      </c>
      <c r="E266" s="3" t="s">
        <v>548</v>
      </c>
    </row>
    <row r="267" spans="1:5">
      <c r="A267" s="3" t="s">
        <v>86</v>
      </c>
      <c r="B267" s="8" t="s">
        <v>94</v>
      </c>
      <c r="C267" s="8">
        <v>3.7</v>
      </c>
      <c r="D267" s="3" t="s">
        <v>178</v>
      </c>
      <c r="E267" s="3" t="s">
        <v>569</v>
      </c>
    </row>
    <row r="268" spans="1:5">
      <c r="A268" s="3" t="s">
        <v>86</v>
      </c>
      <c r="B268" s="3" t="s">
        <v>94</v>
      </c>
      <c r="C268" s="3"/>
      <c r="D268" s="11" t="s">
        <v>197</v>
      </c>
      <c r="E268" s="3" t="s">
        <v>573</v>
      </c>
    </row>
    <row r="269" spans="1:5">
      <c r="A269" s="3" t="s">
        <v>86</v>
      </c>
      <c r="B269" s="3" t="s">
        <v>94</v>
      </c>
      <c r="C269" s="3"/>
      <c r="D269" s="3" t="s">
        <v>172</v>
      </c>
      <c r="E269" s="3" t="s">
        <v>579</v>
      </c>
    </row>
    <row r="270" spans="1:5">
      <c r="A270" s="3" t="s">
        <v>86</v>
      </c>
      <c r="B270" s="3" t="s">
        <v>94</v>
      </c>
      <c r="C270" s="3"/>
      <c r="D270" s="3" t="s">
        <v>227</v>
      </c>
      <c r="E270" s="3" t="s">
        <v>580</v>
      </c>
    </row>
    <row r="271" spans="1:5">
      <c r="A271" s="3" t="s">
        <v>86</v>
      </c>
      <c r="B271" s="3" t="s">
        <v>94</v>
      </c>
      <c r="C271" s="3"/>
      <c r="D271" s="3" t="s">
        <v>117</v>
      </c>
      <c r="E271" s="3" t="s">
        <v>583</v>
      </c>
    </row>
    <row r="272" spans="1:5">
      <c r="A272" s="3" t="s">
        <v>86</v>
      </c>
      <c r="B272" s="3" t="s">
        <v>94</v>
      </c>
      <c r="C272" s="3"/>
      <c r="D272" s="3" t="s">
        <v>118</v>
      </c>
      <c r="E272" s="3" t="s">
        <v>586</v>
      </c>
    </row>
    <row r="273" spans="1:5">
      <c r="A273" s="3" t="s">
        <v>86</v>
      </c>
      <c r="B273" s="3" t="s">
        <v>94</v>
      </c>
      <c r="C273" s="3"/>
      <c r="D273" s="3" t="s">
        <v>178</v>
      </c>
      <c r="E273" s="3" t="s">
        <v>589</v>
      </c>
    </row>
    <row r="274" spans="1:5">
      <c r="A274" s="3" t="s">
        <v>86</v>
      </c>
      <c r="B274" s="3" t="s">
        <v>94</v>
      </c>
      <c r="C274" s="3"/>
      <c r="D274" s="3" t="s">
        <v>177</v>
      </c>
      <c r="E274" s="3" t="s">
        <v>591</v>
      </c>
    </row>
    <row r="275" spans="1:5">
      <c r="A275" s="3" t="s">
        <v>86</v>
      </c>
      <c r="B275" s="3" t="s">
        <v>94</v>
      </c>
      <c r="C275" s="3"/>
      <c r="D275" s="3" t="s">
        <v>118</v>
      </c>
      <c r="E275" s="3" t="s">
        <v>590</v>
      </c>
    </row>
    <row r="276" spans="1:5">
      <c r="A276" s="3" t="s">
        <v>86</v>
      </c>
      <c r="B276" s="3" t="s">
        <v>94</v>
      </c>
      <c r="C276" s="3"/>
      <c r="D276" s="3" t="s">
        <v>178</v>
      </c>
      <c r="E276" s="3" t="s">
        <v>588</v>
      </c>
    </row>
    <row r="277" spans="1:5">
      <c r="A277" s="3" t="s">
        <v>86</v>
      </c>
      <c r="B277" s="3" t="s">
        <v>94</v>
      </c>
      <c r="C277" s="3"/>
      <c r="D277" s="3" t="s">
        <v>117</v>
      </c>
      <c r="E277" s="3" t="s">
        <v>587</v>
      </c>
    </row>
    <row r="278" spans="1:5">
      <c r="A278" s="3" t="s">
        <v>86</v>
      </c>
      <c r="B278" s="3" t="s">
        <v>94</v>
      </c>
      <c r="C278" s="3"/>
      <c r="D278" s="3" t="s">
        <v>118</v>
      </c>
      <c r="E278" s="3" t="s">
        <v>585</v>
      </c>
    </row>
    <row r="279" spans="1:5">
      <c r="A279" s="3" t="s">
        <v>86</v>
      </c>
      <c r="B279" s="3" t="s">
        <v>94</v>
      </c>
      <c r="C279" s="3"/>
      <c r="D279" s="3" t="s">
        <v>117</v>
      </c>
      <c r="E279" s="3" t="s">
        <v>584</v>
      </c>
    </row>
    <row r="280" spans="1:5">
      <c r="A280" s="3" t="s">
        <v>86</v>
      </c>
      <c r="B280" s="3" t="s">
        <v>94</v>
      </c>
      <c r="C280" s="3"/>
      <c r="D280" s="3" t="s">
        <v>172</v>
      </c>
      <c r="E280" s="3" t="s">
        <v>582</v>
      </c>
    </row>
    <row r="281" spans="1:5">
      <c r="A281" s="3" t="s">
        <v>86</v>
      </c>
      <c r="B281" s="3" t="s">
        <v>94</v>
      </c>
      <c r="C281" s="3"/>
      <c r="D281" s="3" t="s">
        <v>227</v>
      </c>
      <c r="E281" s="3" t="s">
        <v>581</v>
      </c>
    </row>
    <row r="282" spans="1:5">
      <c r="A282" s="3" t="s">
        <v>86</v>
      </c>
      <c r="B282" s="8" t="s">
        <v>93</v>
      </c>
      <c r="C282" s="8">
        <v>3.1</v>
      </c>
      <c r="D282" s="3" t="s">
        <v>117</v>
      </c>
      <c r="E282" s="3" t="s">
        <v>601</v>
      </c>
    </row>
    <row r="283" spans="1:5">
      <c r="A283" s="3" t="s">
        <v>86</v>
      </c>
      <c r="B283" s="3" t="s">
        <v>93</v>
      </c>
      <c r="C283" s="3"/>
      <c r="D283" s="3" t="s">
        <v>227</v>
      </c>
      <c r="E283" s="3" t="s">
        <v>602</v>
      </c>
    </row>
    <row r="284" spans="1:5">
      <c r="A284" s="3" t="s">
        <v>86</v>
      </c>
      <c r="B284" s="3" t="s">
        <v>93</v>
      </c>
      <c r="C284" s="3"/>
      <c r="D284" s="3" t="s">
        <v>117</v>
      </c>
      <c r="E284" s="3" t="s">
        <v>603</v>
      </c>
    </row>
    <row r="285" spans="1:5">
      <c r="A285" s="3" t="s">
        <v>86</v>
      </c>
      <c r="B285" s="3" t="s">
        <v>93</v>
      </c>
      <c r="C285" s="3"/>
      <c r="D285" s="3" t="s">
        <v>172</v>
      </c>
      <c r="E285" s="3" t="s">
        <v>604</v>
      </c>
    </row>
    <row r="286" spans="1:5">
      <c r="A286" s="3" t="s">
        <v>86</v>
      </c>
      <c r="B286" s="3" t="s">
        <v>93</v>
      </c>
      <c r="C286" s="3"/>
      <c r="D286" s="3" t="s">
        <v>227</v>
      </c>
      <c r="E286" s="3" t="s">
        <v>609</v>
      </c>
    </row>
    <row r="287" spans="1:5">
      <c r="A287" s="3" t="s">
        <v>86</v>
      </c>
      <c r="B287" s="3" t="s">
        <v>93</v>
      </c>
      <c r="C287" s="3"/>
      <c r="D287" s="3" t="s">
        <v>117</v>
      </c>
      <c r="E287" s="3" t="s">
        <v>608</v>
      </c>
    </row>
    <row r="288" spans="1:5">
      <c r="A288" s="3" t="s">
        <v>86</v>
      </c>
      <c r="B288" s="3" t="s">
        <v>93</v>
      </c>
      <c r="C288" s="3"/>
      <c r="D288" s="3" t="s">
        <v>177</v>
      </c>
      <c r="E288" s="3" t="s">
        <v>607</v>
      </c>
    </row>
    <row r="289" spans="1:5">
      <c r="A289" s="3" t="s">
        <v>86</v>
      </c>
      <c r="B289" s="3" t="s">
        <v>93</v>
      </c>
      <c r="C289" s="3"/>
      <c r="D289" s="3" t="s">
        <v>227</v>
      </c>
      <c r="E289" s="3" t="s">
        <v>606</v>
      </c>
    </row>
    <row r="290" spans="1:5">
      <c r="A290" s="3" t="s">
        <v>86</v>
      </c>
      <c r="B290" s="3" t="s">
        <v>93</v>
      </c>
      <c r="C290" s="3"/>
      <c r="D290" s="3" t="s">
        <v>172</v>
      </c>
      <c r="E290" s="3" t="s">
        <v>605</v>
      </c>
    </row>
    <row r="291" spans="1:5">
      <c r="A291" s="3" t="s">
        <v>86</v>
      </c>
      <c r="B291" s="3" t="s">
        <v>93</v>
      </c>
      <c r="C291" s="3"/>
      <c r="D291" s="3" t="s">
        <v>118</v>
      </c>
      <c r="E291" s="3" t="s">
        <v>610</v>
      </c>
    </row>
    <row r="292" spans="1:5">
      <c r="A292" s="3" t="s">
        <v>86</v>
      </c>
      <c r="B292" s="8" t="s">
        <v>92</v>
      </c>
      <c r="C292" s="3"/>
      <c r="D292" s="3" t="s">
        <v>118</v>
      </c>
      <c r="E292" s="3" t="s">
        <v>617</v>
      </c>
    </row>
    <row r="293" spans="1:5">
      <c r="A293" s="3" t="s">
        <v>86</v>
      </c>
      <c r="B293" s="3" t="s">
        <v>92</v>
      </c>
      <c r="C293" s="3"/>
      <c r="D293" s="3" t="s">
        <v>117</v>
      </c>
      <c r="E293" s="3" t="s">
        <v>618</v>
      </c>
    </row>
    <row r="294" spans="1:5">
      <c r="A294" s="3" t="s">
        <v>86</v>
      </c>
      <c r="B294" s="3" t="s">
        <v>92</v>
      </c>
      <c r="C294" s="3"/>
      <c r="D294" s="3" t="s">
        <v>117</v>
      </c>
      <c r="E294" s="3" t="s">
        <v>619</v>
      </c>
    </row>
    <row r="295" spans="1:5">
      <c r="A295" s="3" t="s">
        <v>86</v>
      </c>
      <c r="B295" s="3" t="s">
        <v>92</v>
      </c>
      <c r="C295" s="3"/>
      <c r="D295" s="3" t="s">
        <v>175</v>
      </c>
      <c r="E295" s="3" t="s">
        <v>620</v>
      </c>
    </row>
    <row r="296" spans="1:5">
      <c r="A296" s="3" t="s">
        <v>86</v>
      </c>
      <c r="B296" s="3" t="s">
        <v>92</v>
      </c>
      <c r="C296" s="3"/>
      <c r="D296" s="3" t="s">
        <v>118</v>
      </c>
      <c r="E296" s="3" t="s">
        <v>621</v>
      </c>
    </row>
    <row r="297" spans="1:5">
      <c r="A297" s="3" t="s">
        <v>86</v>
      </c>
      <c r="B297" s="3" t="s">
        <v>92</v>
      </c>
      <c r="C297" s="3"/>
      <c r="D297" s="3" t="s">
        <v>175</v>
      </c>
      <c r="E297" s="3" t="s">
        <v>622</v>
      </c>
    </row>
    <row r="298" spans="1:5">
      <c r="A298" s="3" t="s">
        <v>86</v>
      </c>
      <c r="B298" s="3" t="s">
        <v>92</v>
      </c>
      <c r="C298" s="3"/>
      <c r="D298" s="3" t="s">
        <v>176</v>
      </c>
      <c r="E298" s="3" t="s">
        <v>626</v>
      </c>
    </row>
    <row r="299" spans="1:5">
      <c r="A299" s="3" t="s">
        <v>86</v>
      </c>
      <c r="B299" s="3" t="s">
        <v>92</v>
      </c>
      <c r="C299" s="3"/>
      <c r="D299" s="3" t="s">
        <v>118</v>
      </c>
      <c r="E299" s="3" t="s">
        <v>625</v>
      </c>
    </row>
    <row r="300" spans="1:5">
      <c r="A300" s="3" t="s">
        <v>86</v>
      </c>
      <c r="B300" s="3" t="s">
        <v>92</v>
      </c>
      <c r="C300" s="3"/>
      <c r="D300" s="3" t="s">
        <v>176</v>
      </c>
      <c r="E300" s="3" t="s">
        <v>624</v>
      </c>
    </row>
    <row r="301" spans="1:5">
      <c r="A301" s="3" t="s">
        <v>86</v>
      </c>
      <c r="B301" s="3" t="s">
        <v>92</v>
      </c>
      <c r="C301" s="3"/>
      <c r="D301" s="3" t="s">
        <v>117</v>
      </c>
      <c r="E301" s="3" t="s">
        <v>623</v>
      </c>
    </row>
  </sheetData>
  <autoFilter ref="A1:E30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4" activePane="bottomLeft" state="frozen"/>
      <selection pane="bottomLeft" activeCell="C25" sqref="C25"/>
    </sheetView>
  </sheetViews>
  <sheetFormatPr defaultRowHeight="15"/>
  <cols>
    <col min="1" max="1" width="12.140625" bestFit="1" customWidth="1"/>
    <col min="2" max="2" width="25.7109375" bestFit="1" customWidth="1"/>
    <col min="3" max="3" width="13.7109375" bestFit="1" customWidth="1"/>
    <col min="4" max="4" width="15" bestFit="1" customWidth="1"/>
    <col min="5" max="5" width="15.85546875" bestFit="1" customWidth="1"/>
    <col min="6" max="6" width="13.42578125" bestFit="1" customWidth="1"/>
    <col min="7" max="7" width="19.7109375" bestFit="1" customWidth="1"/>
    <col min="8" max="8" width="14.28515625" bestFit="1" customWidth="1"/>
    <col min="9" max="9" width="11.7109375" bestFit="1" customWidth="1"/>
    <col min="10" max="10" width="9.5703125" bestFit="1" customWidth="1"/>
    <col min="11" max="11" width="17.85546875" customWidth="1"/>
    <col min="12" max="12" width="18.28515625" customWidth="1"/>
  </cols>
  <sheetData>
    <row r="1" spans="1:12">
      <c r="A1" s="10" t="s">
        <v>20</v>
      </c>
      <c r="B1" s="10" t="s">
        <v>628</v>
      </c>
      <c r="C1" s="10" t="s">
        <v>182</v>
      </c>
      <c r="D1" s="10" t="s">
        <v>172</v>
      </c>
      <c r="E1" s="10" t="s">
        <v>117</v>
      </c>
      <c r="F1" s="10" t="s">
        <v>178</v>
      </c>
      <c r="G1" s="10" t="s">
        <v>177</v>
      </c>
      <c r="H1" s="10" t="s">
        <v>175</v>
      </c>
      <c r="I1" s="14" t="s">
        <v>197</v>
      </c>
      <c r="J1" s="10" t="s">
        <v>176</v>
      </c>
      <c r="K1" s="10" t="s">
        <v>173</v>
      </c>
      <c r="L1" s="10" t="s">
        <v>179</v>
      </c>
    </row>
    <row r="2" spans="1:12">
      <c r="A2" s="15" t="s">
        <v>1</v>
      </c>
      <c r="B2" s="15" t="s">
        <v>121</v>
      </c>
      <c r="C2">
        <v>5</v>
      </c>
      <c r="D2">
        <v>2</v>
      </c>
      <c r="E2">
        <v>2</v>
      </c>
      <c r="F2">
        <v>0</v>
      </c>
      <c r="G2">
        <v>1</v>
      </c>
      <c r="H2">
        <v>2</v>
      </c>
      <c r="I2">
        <v>1</v>
      </c>
      <c r="J2">
        <v>0</v>
      </c>
      <c r="K2">
        <v>1</v>
      </c>
      <c r="L2">
        <v>1</v>
      </c>
    </row>
    <row r="3" spans="1:12">
      <c r="B3" s="15" t="s">
        <v>122</v>
      </c>
      <c r="C3">
        <v>3</v>
      </c>
      <c r="D3">
        <v>3</v>
      </c>
      <c r="E3">
        <v>0</v>
      </c>
      <c r="F3">
        <v>2</v>
      </c>
      <c r="G3">
        <v>1</v>
      </c>
      <c r="H3">
        <v>1</v>
      </c>
      <c r="I3">
        <v>2</v>
      </c>
      <c r="J3">
        <v>2</v>
      </c>
      <c r="K3">
        <v>0</v>
      </c>
      <c r="L3">
        <v>1</v>
      </c>
    </row>
    <row r="4" spans="1:12">
      <c r="B4" s="15" t="s">
        <v>124</v>
      </c>
      <c r="C4">
        <v>3</v>
      </c>
      <c r="D4">
        <v>2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</row>
    <row r="5" spans="1:12">
      <c r="B5" s="15" t="s">
        <v>123</v>
      </c>
      <c r="C5">
        <v>4</v>
      </c>
      <c r="D5">
        <v>1</v>
      </c>
      <c r="E5">
        <v>2</v>
      </c>
      <c r="F5">
        <v>3</v>
      </c>
      <c r="G5">
        <v>1</v>
      </c>
      <c r="H5">
        <v>3</v>
      </c>
      <c r="I5">
        <v>0</v>
      </c>
      <c r="J5">
        <v>0</v>
      </c>
      <c r="K5">
        <v>1</v>
      </c>
      <c r="L5">
        <v>0</v>
      </c>
    </row>
    <row r="6" spans="1:12">
      <c r="A6" s="15" t="s">
        <v>21</v>
      </c>
      <c r="B6" s="8" t="s">
        <v>4</v>
      </c>
      <c r="C6">
        <v>1</v>
      </c>
      <c r="D6">
        <v>3</v>
      </c>
      <c r="E6">
        <v>2</v>
      </c>
      <c r="F6">
        <v>1</v>
      </c>
      <c r="G6">
        <v>1</v>
      </c>
      <c r="H6">
        <v>0</v>
      </c>
      <c r="I6">
        <v>5</v>
      </c>
      <c r="J6">
        <v>1</v>
      </c>
      <c r="K6">
        <v>1</v>
      </c>
      <c r="L6">
        <v>0</v>
      </c>
    </row>
    <row r="7" spans="1:12">
      <c r="B7" s="4" t="s">
        <v>29</v>
      </c>
      <c r="C7">
        <v>0</v>
      </c>
      <c r="D7">
        <v>0</v>
      </c>
      <c r="E7">
        <v>3</v>
      </c>
      <c r="F7">
        <v>2</v>
      </c>
      <c r="G7">
        <v>3</v>
      </c>
      <c r="H7">
        <v>0</v>
      </c>
      <c r="I7">
        <v>0</v>
      </c>
      <c r="J7">
        <v>1</v>
      </c>
      <c r="K7">
        <v>0</v>
      </c>
      <c r="L7">
        <v>1</v>
      </c>
    </row>
    <row r="8" spans="1:12">
      <c r="B8" s="5" t="s">
        <v>30</v>
      </c>
      <c r="C8">
        <v>4</v>
      </c>
      <c r="D8">
        <v>1</v>
      </c>
      <c r="E8">
        <v>3</v>
      </c>
      <c r="F8">
        <v>3</v>
      </c>
      <c r="G8">
        <v>0</v>
      </c>
      <c r="H8">
        <v>0</v>
      </c>
      <c r="I8">
        <v>2</v>
      </c>
      <c r="J8">
        <v>1</v>
      </c>
      <c r="K8">
        <v>1</v>
      </c>
      <c r="L8">
        <v>0</v>
      </c>
    </row>
    <row r="9" spans="1:12">
      <c r="B9" s="30" t="s">
        <v>6</v>
      </c>
      <c r="C9">
        <v>0</v>
      </c>
      <c r="D9">
        <v>2</v>
      </c>
      <c r="E9">
        <v>2</v>
      </c>
      <c r="F9">
        <v>5</v>
      </c>
      <c r="G9">
        <v>3</v>
      </c>
      <c r="H9">
        <v>0</v>
      </c>
      <c r="I9">
        <v>1</v>
      </c>
      <c r="J9">
        <v>0</v>
      </c>
      <c r="K9">
        <v>1</v>
      </c>
      <c r="L9">
        <v>1</v>
      </c>
    </row>
    <row r="10" spans="1:12">
      <c r="B10" s="4" t="s">
        <v>31</v>
      </c>
      <c r="C10">
        <v>4</v>
      </c>
      <c r="D10">
        <v>2</v>
      </c>
      <c r="E10">
        <v>2</v>
      </c>
      <c r="F10">
        <v>1</v>
      </c>
      <c r="G10">
        <v>1</v>
      </c>
      <c r="H10">
        <v>3</v>
      </c>
      <c r="I10">
        <v>1</v>
      </c>
      <c r="J10">
        <v>0</v>
      </c>
      <c r="K10">
        <v>1</v>
      </c>
      <c r="L10">
        <v>0</v>
      </c>
    </row>
    <row r="11" spans="1:12">
      <c r="A11" s="15" t="s">
        <v>32</v>
      </c>
      <c r="B11" s="3" t="s">
        <v>5</v>
      </c>
      <c r="C11">
        <v>7</v>
      </c>
      <c r="D11">
        <v>2</v>
      </c>
      <c r="E11">
        <v>1</v>
      </c>
      <c r="F11">
        <v>2</v>
      </c>
      <c r="G11">
        <v>0</v>
      </c>
      <c r="H11">
        <v>0</v>
      </c>
      <c r="I11">
        <v>1</v>
      </c>
      <c r="J11">
        <v>0</v>
      </c>
      <c r="K11">
        <v>2</v>
      </c>
      <c r="L11">
        <v>0</v>
      </c>
    </row>
    <row r="12" spans="1:12">
      <c r="B12" s="3" t="s">
        <v>6</v>
      </c>
      <c r="C12">
        <v>3</v>
      </c>
      <c r="D12">
        <v>0</v>
      </c>
      <c r="E12">
        <v>2</v>
      </c>
      <c r="F12">
        <v>3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</row>
    <row r="13" spans="1:12">
      <c r="B13" s="3" t="s">
        <v>44</v>
      </c>
      <c r="C13">
        <v>3</v>
      </c>
      <c r="D13">
        <v>1</v>
      </c>
      <c r="E13">
        <v>2</v>
      </c>
      <c r="F13">
        <v>1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</row>
    <row r="14" spans="1:12">
      <c r="B14" s="3" t="s">
        <v>47</v>
      </c>
      <c r="C14">
        <v>3</v>
      </c>
      <c r="D14">
        <v>2</v>
      </c>
      <c r="E14">
        <v>2</v>
      </c>
      <c r="F14">
        <v>1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</row>
    <row r="15" spans="1:12">
      <c r="B15" s="30" t="s">
        <v>40</v>
      </c>
      <c r="C15">
        <v>2</v>
      </c>
      <c r="D15">
        <v>0</v>
      </c>
      <c r="E15">
        <v>1</v>
      </c>
      <c r="F15">
        <v>1</v>
      </c>
      <c r="G15">
        <v>1</v>
      </c>
      <c r="H15">
        <v>0</v>
      </c>
      <c r="I15">
        <v>2</v>
      </c>
      <c r="J15">
        <v>1</v>
      </c>
      <c r="K15">
        <v>2</v>
      </c>
      <c r="L15">
        <v>0</v>
      </c>
    </row>
    <row r="16" spans="1:12">
      <c r="A16" s="15" t="s">
        <v>62</v>
      </c>
      <c r="B16" s="4" t="s">
        <v>40</v>
      </c>
      <c r="C16">
        <v>3</v>
      </c>
      <c r="D16">
        <v>1</v>
      </c>
      <c r="E16">
        <v>2</v>
      </c>
      <c r="F16">
        <v>2</v>
      </c>
      <c r="G16">
        <v>2</v>
      </c>
      <c r="H16">
        <v>0</v>
      </c>
      <c r="I16">
        <v>0</v>
      </c>
      <c r="J16">
        <v>1</v>
      </c>
      <c r="K16">
        <v>4</v>
      </c>
      <c r="L16">
        <v>0</v>
      </c>
    </row>
    <row r="17" spans="1:12">
      <c r="B17" s="4" t="s">
        <v>65</v>
      </c>
      <c r="C17">
        <v>2</v>
      </c>
      <c r="D17">
        <v>1</v>
      </c>
      <c r="E17">
        <v>3</v>
      </c>
      <c r="F17">
        <v>0</v>
      </c>
      <c r="G17">
        <v>2</v>
      </c>
      <c r="H17">
        <v>2</v>
      </c>
      <c r="I17">
        <v>3</v>
      </c>
      <c r="J17">
        <v>1</v>
      </c>
      <c r="K17">
        <v>1</v>
      </c>
      <c r="L17">
        <v>0</v>
      </c>
    </row>
    <row r="18" spans="1:12">
      <c r="B18" s="3" t="s">
        <v>44</v>
      </c>
      <c r="C18">
        <v>3</v>
      </c>
      <c r="D18">
        <v>1</v>
      </c>
      <c r="E18">
        <v>1</v>
      </c>
      <c r="F18">
        <v>3</v>
      </c>
      <c r="G18">
        <v>3</v>
      </c>
      <c r="H18">
        <v>0</v>
      </c>
      <c r="I18">
        <v>2</v>
      </c>
      <c r="J18">
        <v>1</v>
      </c>
      <c r="K18">
        <v>1</v>
      </c>
      <c r="L18">
        <v>0</v>
      </c>
    </row>
    <row r="19" spans="1:12">
      <c r="B19" s="3" t="s">
        <v>6</v>
      </c>
      <c r="C19">
        <v>2</v>
      </c>
      <c r="D19">
        <v>0</v>
      </c>
      <c r="E19">
        <v>2</v>
      </c>
      <c r="F19">
        <v>2</v>
      </c>
      <c r="G19">
        <v>1</v>
      </c>
      <c r="H19">
        <v>0</v>
      </c>
      <c r="I19">
        <v>2</v>
      </c>
      <c r="J19">
        <v>1</v>
      </c>
      <c r="K19">
        <v>0</v>
      </c>
      <c r="L19">
        <v>0</v>
      </c>
    </row>
    <row r="20" spans="1:12">
      <c r="B20" s="4" t="s">
        <v>51</v>
      </c>
      <c r="C20">
        <v>3</v>
      </c>
      <c r="D20">
        <v>0</v>
      </c>
      <c r="E20">
        <v>1</v>
      </c>
      <c r="F20">
        <v>2</v>
      </c>
      <c r="G20">
        <v>0</v>
      </c>
      <c r="H20">
        <v>0</v>
      </c>
      <c r="I20">
        <v>1</v>
      </c>
      <c r="J20">
        <v>1</v>
      </c>
      <c r="K20">
        <v>2</v>
      </c>
      <c r="L20">
        <v>0</v>
      </c>
    </row>
    <row r="21" spans="1:12">
      <c r="A21" s="3" t="s">
        <v>86</v>
      </c>
      <c r="B21" s="5" t="s">
        <v>87</v>
      </c>
      <c r="C21">
        <v>1</v>
      </c>
      <c r="D21">
        <v>3</v>
      </c>
      <c r="E21">
        <v>2</v>
      </c>
      <c r="F21">
        <v>0</v>
      </c>
      <c r="G21">
        <v>2</v>
      </c>
      <c r="H21">
        <v>0</v>
      </c>
      <c r="I21">
        <v>3</v>
      </c>
      <c r="J21">
        <v>2</v>
      </c>
      <c r="K21">
        <v>2</v>
      </c>
      <c r="L21">
        <v>0</v>
      </c>
    </row>
    <row r="22" spans="1:12">
      <c r="B22" s="3" t="s">
        <v>94</v>
      </c>
      <c r="C22">
        <v>3</v>
      </c>
      <c r="D22">
        <v>2</v>
      </c>
      <c r="E22">
        <v>3</v>
      </c>
      <c r="F22">
        <v>3</v>
      </c>
      <c r="G22">
        <v>1</v>
      </c>
      <c r="H22">
        <v>0</v>
      </c>
      <c r="I22">
        <v>1</v>
      </c>
      <c r="J22">
        <v>0</v>
      </c>
      <c r="K22">
        <v>2</v>
      </c>
      <c r="L22">
        <v>0</v>
      </c>
    </row>
    <row r="23" spans="1:12">
      <c r="B23" s="3" t="s">
        <v>93</v>
      </c>
      <c r="C23">
        <v>1</v>
      </c>
      <c r="D23">
        <v>2</v>
      </c>
      <c r="E23">
        <v>3</v>
      </c>
      <c r="F23">
        <v>0</v>
      </c>
      <c r="G23">
        <v>1</v>
      </c>
      <c r="H23">
        <v>0</v>
      </c>
      <c r="I23">
        <v>0</v>
      </c>
      <c r="J23">
        <v>0</v>
      </c>
      <c r="K23">
        <v>3</v>
      </c>
      <c r="L23">
        <v>0</v>
      </c>
    </row>
    <row r="24" spans="1:12">
      <c r="B24" s="3" t="s">
        <v>92</v>
      </c>
      <c r="C24">
        <v>3</v>
      </c>
      <c r="D24">
        <v>0</v>
      </c>
      <c r="E24">
        <v>3</v>
      </c>
      <c r="F24">
        <v>0</v>
      </c>
      <c r="G24">
        <v>0</v>
      </c>
      <c r="H24">
        <v>2</v>
      </c>
      <c r="I24">
        <v>0</v>
      </c>
      <c r="J24">
        <v>2</v>
      </c>
      <c r="K24">
        <v>0</v>
      </c>
      <c r="L24">
        <v>0</v>
      </c>
    </row>
    <row r="25" spans="1:12">
      <c r="A25" s="29" t="s">
        <v>629</v>
      </c>
      <c r="B25">
        <f>SUM(C25:L25)</f>
        <v>300</v>
      </c>
      <c r="C25">
        <f t="shared" ref="C25:L25" si="0">SUM(C2:C24)</f>
        <v>63</v>
      </c>
      <c r="D25">
        <f t="shared" si="0"/>
        <v>31</v>
      </c>
      <c r="E25">
        <f t="shared" si="0"/>
        <v>47</v>
      </c>
      <c r="F25">
        <f t="shared" si="0"/>
        <v>42</v>
      </c>
      <c r="G25">
        <f t="shared" si="0"/>
        <v>24</v>
      </c>
      <c r="H25">
        <f t="shared" si="0"/>
        <v>14</v>
      </c>
      <c r="I25">
        <f t="shared" si="0"/>
        <v>30</v>
      </c>
      <c r="J25">
        <f t="shared" si="0"/>
        <v>16</v>
      </c>
      <c r="K25">
        <f t="shared" si="0"/>
        <v>29</v>
      </c>
      <c r="L25">
        <f t="shared" si="0"/>
        <v>4</v>
      </c>
    </row>
  </sheetData>
  <autoFilter ref="A1:L2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workbookViewId="0">
      <pane ySplit="1" topLeftCell="A83" activePane="bottomLeft" state="frozen"/>
      <selection pane="bottomLeft" activeCell="H105" sqref="H105"/>
    </sheetView>
  </sheetViews>
  <sheetFormatPr defaultRowHeight="15"/>
  <cols>
    <col min="1" max="1" width="11.7109375" customWidth="1"/>
    <col min="2" max="2" width="25.7109375" bestFit="1" customWidth="1"/>
    <col min="3" max="3" width="19.5703125" bestFit="1" customWidth="1"/>
    <col min="4" max="4" width="24.7109375" bestFit="1" customWidth="1"/>
    <col min="5" max="5" width="73.85546875" customWidth="1"/>
    <col min="9" max="9" width="70" bestFit="1" customWidth="1"/>
  </cols>
  <sheetData>
    <row r="1" spans="1:5">
      <c r="A1" s="10" t="s">
        <v>20</v>
      </c>
      <c r="B1" s="10" t="s">
        <v>628</v>
      </c>
      <c r="C1" s="10" t="s">
        <v>120</v>
      </c>
      <c r="D1" s="10" t="s">
        <v>211</v>
      </c>
      <c r="E1" s="10" t="s">
        <v>125</v>
      </c>
    </row>
    <row r="2" spans="1:5">
      <c r="A2" s="17" t="s">
        <v>1</v>
      </c>
      <c r="B2" s="17" t="s">
        <v>121</v>
      </c>
      <c r="C2" s="17">
        <v>4.8</v>
      </c>
      <c r="D2" s="15" t="s">
        <v>185</v>
      </c>
      <c r="E2" s="18" t="s">
        <v>85</v>
      </c>
    </row>
    <row r="3" spans="1:5">
      <c r="A3" s="15" t="s">
        <v>1</v>
      </c>
      <c r="B3" s="15" t="s">
        <v>121</v>
      </c>
      <c r="C3" s="15"/>
      <c r="D3" s="11" t="s">
        <v>173</v>
      </c>
      <c r="E3" s="3" t="s">
        <v>212</v>
      </c>
    </row>
    <row r="4" spans="1:5">
      <c r="A4" s="15" t="s">
        <v>1</v>
      </c>
      <c r="B4" s="15" t="s">
        <v>121</v>
      </c>
      <c r="C4" s="15"/>
      <c r="D4" s="3" t="s">
        <v>185</v>
      </c>
      <c r="E4" s="3" t="s">
        <v>214</v>
      </c>
    </row>
    <row r="5" spans="1:5">
      <c r="A5" s="15" t="s">
        <v>1</v>
      </c>
      <c r="B5" s="15" t="s">
        <v>121</v>
      </c>
      <c r="C5" s="15"/>
      <c r="D5" s="3" t="s">
        <v>172</v>
      </c>
      <c r="E5" s="3" t="s">
        <v>213</v>
      </c>
    </row>
    <row r="6" spans="1:5">
      <c r="A6" s="15" t="s">
        <v>1</v>
      </c>
      <c r="B6" s="15" t="s">
        <v>121</v>
      </c>
      <c r="C6" s="15"/>
      <c r="D6" s="3" t="s">
        <v>173</v>
      </c>
      <c r="E6" s="3" t="s">
        <v>215</v>
      </c>
    </row>
    <row r="7" spans="1:5">
      <c r="A7" s="15" t="s">
        <v>1</v>
      </c>
      <c r="B7" s="15" t="s">
        <v>121</v>
      </c>
      <c r="C7" s="15"/>
      <c r="D7" s="3" t="s">
        <v>185</v>
      </c>
      <c r="E7" s="3" t="s">
        <v>216</v>
      </c>
    </row>
    <row r="8" spans="1:5">
      <c r="A8" s="15" t="s">
        <v>1</v>
      </c>
      <c r="B8" s="15" t="s">
        <v>121</v>
      </c>
      <c r="C8" s="15"/>
      <c r="D8" s="3" t="s">
        <v>185</v>
      </c>
      <c r="E8" s="3" t="s">
        <v>217</v>
      </c>
    </row>
    <row r="9" spans="1:5">
      <c r="A9" s="15" t="s">
        <v>1</v>
      </c>
      <c r="B9" s="15" t="s">
        <v>121</v>
      </c>
      <c r="C9" s="15"/>
      <c r="D9" s="3" t="s">
        <v>176</v>
      </c>
      <c r="E9" s="3" t="s">
        <v>218</v>
      </c>
    </row>
    <row r="10" spans="1:5">
      <c r="A10" s="15" t="s">
        <v>1</v>
      </c>
      <c r="B10" s="15" t="s">
        <v>121</v>
      </c>
      <c r="C10" s="15"/>
      <c r="D10" s="3" t="s">
        <v>185</v>
      </c>
      <c r="E10" s="3" t="s">
        <v>219</v>
      </c>
    </row>
    <row r="11" spans="1:5">
      <c r="A11" s="15" t="s">
        <v>1</v>
      </c>
      <c r="B11" s="15" t="s">
        <v>121</v>
      </c>
      <c r="C11" s="15"/>
      <c r="D11" s="3" t="s">
        <v>185</v>
      </c>
      <c r="E11" s="3" t="s">
        <v>220</v>
      </c>
    </row>
    <row r="12" spans="1:5">
      <c r="A12" s="15" t="s">
        <v>1</v>
      </c>
      <c r="B12" s="15" t="s">
        <v>121</v>
      </c>
      <c r="C12" s="15"/>
      <c r="D12" s="3" t="s">
        <v>172</v>
      </c>
      <c r="E12" s="3" t="s">
        <v>221</v>
      </c>
    </row>
    <row r="13" spans="1:5">
      <c r="A13" s="15" t="s">
        <v>1</v>
      </c>
      <c r="B13" s="15" t="s">
        <v>121</v>
      </c>
      <c r="C13" s="15"/>
      <c r="D13" s="3" t="s">
        <v>176</v>
      </c>
      <c r="E13" s="3" t="s">
        <v>223</v>
      </c>
    </row>
    <row r="14" spans="1:5">
      <c r="A14" s="15" t="s">
        <v>1</v>
      </c>
      <c r="B14" s="15" t="s">
        <v>121</v>
      </c>
      <c r="C14" s="15"/>
      <c r="D14" s="3" t="s">
        <v>182</v>
      </c>
      <c r="E14" s="3" t="s">
        <v>222</v>
      </c>
    </row>
    <row r="15" spans="1:5">
      <c r="A15" s="15" t="s">
        <v>1</v>
      </c>
      <c r="B15" s="15" t="s">
        <v>121</v>
      </c>
      <c r="C15" s="15"/>
      <c r="D15" s="3" t="s">
        <v>176</v>
      </c>
      <c r="E15" s="3" t="s">
        <v>224</v>
      </c>
    </row>
    <row r="16" spans="1:5">
      <c r="A16" s="15" t="s">
        <v>1</v>
      </c>
      <c r="B16" s="15" t="s">
        <v>121</v>
      </c>
      <c r="C16" s="15"/>
      <c r="D16" s="3" t="s">
        <v>185</v>
      </c>
      <c r="E16" s="3" t="s">
        <v>225</v>
      </c>
    </row>
    <row r="17" spans="1:5">
      <c r="A17" s="15" t="s">
        <v>1</v>
      </c>
      <c r="B17" s="17" t="s">
        <v>122</v>
      </c>
      <c r="C17" s="17">
        <v>4.5</v>
      </c>
      <c r="D17" s="3" t="s">
        <v>182</v>
      </c>
      <c r="E17" s="3" t="s">
        <v>111</v>
      </c>
    </row>
    <row r="18" spans="1:5">
      <c r="A18" s="15" t="s">
        <v>1</v>
      </c>
      <c r="B18" s="15" t="s">
        <v>122</v>
      </c>
      <c r="C18" s="15"/>
      <c r="D18" s="3" t="s">
        <v>227</v>
      </c>
      <c r="E18" s="19" t="s">
        <v>226</v>
      </c>
    </row>
    <row r="19" spans="1:5">
      <c r="A19" s="15" t="s">
        <v>1</v>
      </c>
      <c r="B19" s="15" t="s">
        <v>122</v>
      </c>
      <c r="C19" s="15"/>
      <c r="D19" s="3" t="s">
        <v>119</v>
      </c>
      <c r="E19" s="3" t="s">
        <v>228</v>
      </c>
    </row>
    <row r="20" spans="1:5">
      <c r="A20" s="15" t="s">
        <v>1</v>
      </c>
      <c r="B20" s="15" t="s">
        <v>122</v>
      </c>
      <c r="C20" s="15"/>
      <c r="D20" s="3" t="s">
        <v>230</v>
      </c>
      <c r="E20" s="3" t="s">
        <v>229</v>
      </c>
    </row>
    <row r="21" spans="1:5">
      <c r="A21" s="15" t="s">
        <v>1</v>
      </c>
      <c r="B21" s="15" t="s">
        <v>122</v>
      </c>
      <c r="C21" s="15"/>
      <c r="D21" s="3" t="s">
        <v>182</v>
      </c>
      <c r="E21" s="3" t="s">
        <v>231</v>
      </c>
    </row>
    <row r="22" spans="1:5">
      <c r="A22" s="15" t="s">
        <v>1</v>
      </c>
      <c r="B22" s="15" t="s">
        <v>122</v>
      </c>
      <c r="C22" s="15"/>
      <c r="D22" s="3" t="s">
        <v>119</v>
      </c>
      <c r="E22" s="3" t="s">
        <v>232</v>
      </c>
    </row>
    <row r="23" spans="1:5">
      <c r="A23" s="15" t="s">
        <v>1</v>
      </c>
      <c r="B23" s="15" t="s">
        <v>122</v>
      </c>
      <c r="C23" s="15"/>
      <c r="D23" s="3" t="s">
        <v>176</v>
      </c>
      <c r="E23" s="3" t="s">
        <v>233</v>
      </c>
    </row>
    <row r="24" spans="1:5">
      <c r="A24" s="15" t="s">
        <v>1</v>
      </c>
      <c r="B24" s="15" t="s">
        <v>122</v>
      </c>
      <c r="C24" s="15"/>
      <c r="D24" s="11" t="s">
        <v>227</v>
      </c>
      <c r="E24" s="3" t="s">
        <v>234</v>
      </c>
    </row>
    <row r="25" spans="1:5">
      <c r="A25" s="15" t="s">
        <v>1</v>
      </c>
      <c r="B25" s="15" t="s">
        <v>122</v>
      </c>
      <c r="C25" s="15"/>
      <c r="D25" s="3" t="s">
        <v>176</v>
      </c>
      <c r="E25" s="19" t="s">
        <v>235</v>
      </c>
    </row>
    <row r="26" spans="1:5">
      <c r="A26" s="15" t="s">
        <v>1</v>
      </c>
      <c r="B26" s="15" t="s">
        <v>122</v>
      </c>
      <c r="C26" s="15"/>
      <c r="D26" s="3" t="s">
        <v>185</v>
      </c>
      <c r="E26" s="3" t="s">
        <v>236</v>
      </c>
    </row>
    <row r="27" spans="1:5">
      <c r="A27" s="15" t="s">
        <v>1</v>
      </c>
      <c r="B27" s="15" t="s">
        <v>122</v>
      </c>
      <c r="C27" s="15"/>
      <c r="D27" s="3" t="s">
        <v>185</v>
      </c>
      <c r="E27" s="3" t="s">
        <v>237</v>
      </c>
    </row>
    <row r="28" spans="1:5">
      <c r="A28" s="15" t="s">
        <v>1</v>
      </c>
      <c r="B28" s="15" t="s">
        <v>122</v>
      </c>
      <c r="C28" s="15"/>
      <c r="D28" s="3" t="s">
        <v>178</v>
      </c>
      <c r="E28" s="3" t="s">
        <v>238</v>
      </c>
    </row>
    <row r="29" spans="1:5">
      <c r="A29" s="15" t="s">
        <v>1</v>
      </c>
      <c r="B29" s="15" t="s">
        <v>122</v>
      </c>
      <c r="C29" s="15"/>
      <c r="D29" s="3" t="s">
        <v>185</v>
      </c>
      <c r="E29" s="3" t="s">
        <v>239</v>
      </c>
    </row>
    <row r="30" spans="1:5">
      <c r="A30" s="15" t="s">
        <v>1</v>
      </c>
      <c r="B30" s="15" t="s">
        <v>122</v>
      </c>
      <c r="C30" s="15"/>
      <c r="D30" s="3" t="s">
        <v>185</v>
      </c>
      <c r="E30" s="3" t="s">
        <v>240</v>
      </c>
    </row>
    <row r="31" spans="1:5">
      <c r="A31" s="15" t="s">
        <v>1</v>
      </c>
      <c r="B31" s="15" t="s">
        <v>122</v>
      </c>
      <c r="C31" s="15"/>
      <c r="D31" s="3" t="s">
        <v>178</v>
      </c>
      <c r="E31" s="3" t="s">
        <v>241</v>
      </c>
    </row>
    <row r="32" spans="1:5">
      <c r="A32" s="15" t="s">
        <v>1</v>
      </c>
      <c r="B32" s="17" t="s">
        <v>123</v>
      </c>
      <c r="C32" s="17">
        <v>2.9</v>
      </c>
      <c r="D32" s="3" t="s">
        <v>182</v>
      </c>
      <c r="E32" s="3" t="s">
        <v>95</v>
      </c>
    </row>
    <row r="33" spans="1:5">
      <c r="A33" s="15" t="s">
        <v>1</v>
      </c>
      <c r="B33" s="15" t="s">
        <v>123</v>
      </c>
      <c r="C33" s="15"/>
      <c r="D33" s="3" t="s">
        <v>176</v>
      </c>
      <c r="E33" s="3" t="s">
        <v>97</v>
      </c>
    </row>
    <row r="34" spans="1:5">
      <c r="A34" s="15" t="s">
        <v>1</v>
      </c>
      <c r="B34" s="15" t="s">
        <v>123</v>
      </c>
      <c r="C34" s="15"/>
      <c r="D34" s="3" t="s">
        <v>172</v>
      </c>
      <c r="E34" s="3" t="s">
        <v>98</v>
      </c>
    </row>
    <row r="35" spans="1:5">
      <c r="A35" s="15" t="s">
        <v>1</v>
      </c>
      <c r="B35" s="15" t="s">
        <v>123</v>
      </c>
      <c r="C35" s="15"/>
      <c r="D35" s="3" t="s">
        <v>176</v>
      </c>
      <c r="E35" s="3" t="s">
        <v>97</v>
      </c>
    </row>
    <row r="36" spans="1:5">
      <c r="A36" s="15" t="s">
        <v>1</v>
      </c>
      <c r="B36" s="15" t="s">
        <v>123</v>
      </c>
      <c r="C36" s="15"/>
      <c r="D36" s="3" t="s">
        <v>182</v>
      </c>
      <c r="E36" s="3" t="s">
        <v>99</v>
      </c>
    </row>
    <row r="37" spans="1:5">
      <c r="A37" s="15" t="s">
        <v>1</v>
      </c>
      <c r="B37" s="15" t="s">
        <v>123</v>
      </c>
      <c r="C37" s="15"/>
      <c r="D37" s="3" t="s">
        <v>182</v>
      </c>
      <c r="E37" s="3" t="s">
        <v>100</v>
      </c>
    </row>
    <row r="38" spans="1:5">
      <c r="A38" s="15" t="s">
        <v>1</v>
      </c>
      <c r="B38" s="15" t="s">
        <v>123</v>
      </c>
      <c r="C38" s="15"/>
      <c r="D38" s="3" t="s">
        <v>178</v>
      </c>
      <c r="E38" s="3" t="s">
        <v>96</v>
      </c>
    </row>
    <row r="39" spans="1:5">
      <c r="A39" s="15" t="s">
        <v>1</v>
      </c>
      <c r="B39" s="17" t="s">
        <v>124</v>
      </c>
      <c r="C39" s="17">
        <v>3.9</v>
      </c>
      <c r="D39" s="3" t="s">
        <v>178</v>
      </c>
      <c r="E39" s="3" t="s">
        <v>101</v>
      </c>
    </row>
    <row r="40" spans="1:5">
      <c r="A40" s="15" t="s">
        <v>1</v>
      </c>
      <c r="B40" s="15" t="s">
        <v>124</v>
      </c>
      <c r="C40" s="15"/>
      <c r="D40" s="3" t="s">
        <v>182</v>
      </c>
      <c r="E40" s="3" t="s">
        <v>102</v>
      </c>
    </row>
    <row r="41" spans="1:5">
      <c r="A41" s="15" t="s">
        <v>1</v>
      </c>
      <c r="B41" s="15" t="s">
        <v>124</v>
      </c>
      <c r="C41" s="15"/>
      <c r="D41" s="3" t="s">
        <v>197</v>
      </c>
      <c r="E41" s="3" t="s">
        <v>103</v>
      </c>
    </row>
    <row r="42" spans="1:5">
      <c r="A42" s="15" t="s">
        <v>1</v>
      </c>
      <c r="B42" s="15" t="s">
        <v>124</v>
      </c>
      <c r="C42" s="15"/>
      <c r="D42" s="3" t="s">
        <v>182</v>
      </c>
      <c r="E42" s="3" t="s">
        <v>108</v>
      </c>
    </row>
    <row r="43" spans="1:5">
      <c r="A43" s="15" t="s">
        <v>1</v>
      </c>
      <c r="B43" s="15" t="s">
        <v>124</v>
      </c>
      <c r="C43" s="15"/>
      <c r="D43" s="3" t="s">
        <v>117</v>
      </c>
      <c r="E43" s="3" t="s">
        <v>111</v>
      </c>
    </row>
    <row r="44" spans="1:5">
      <c r="A44" s="15" t="s">
        <v>1</v>
      </c>
      <c r="B44" s="15" t="s">
        <v>124</v>
      </c>
      <c r="C44" s="15"/>
      <c r="D44" s="3" t="s">
        <v>176</v>
      </c>
      <c r="E44" s="3" t="s">
        <v>113</v>
      </c>
    </row>
    <row r="45" spans="1:5">
      <c r="A45" s="15" t="s">
        <v>1</v>
      </c>
      <c r="B45" s="15" t="s">
        <v>124</v>
      </c>
      <c r="C45" s="15"/>
      <c r="D45" s="3" t="s">
        <v>175</v>
      </c>
      <c r="E45" s="3" t="s">
        <v>114</v>
      </c>
    </row>
    <row r="46" spans="1:5">
      <c r="A46" s="15" t="s">
        <v>1</v>
      </c>
      <c r="B46" s="15" t="s">
        <v>124</v>
      </c>
      <c r="C46" s="15"/>
      <c r="D46" s="3" t="s">
        <v>176</v>
      </c>
      <c r="E46" s="3" t="s">
        <v>115</v>
      </c>
    </row>
    <row r="47" spans="1:5">
      <c r="A47" s="15" t="s">
        <v>1</v>
      </c>
      <c r="B47" s="15" t="s">
        <v>124</v>
      </c>
      <c r="C47" s="15"/>
      <c r="D47" s="3" t="s">
        <v>182</v>
      </c>
      <c r="E47" s="3" t="s">
        <v>105</v>
      </c>
    </row>
    <row r="48" spans="1:5">
      <c r="A48" s="17" t="s">
        <v>21</v>
      </c>
      <c r="B48" s="8" t="s">
        <v>4</v>
      </c>
      <c r="C48" s="8">
        <v>4.5</v>
      </c>
      <c r="D48" s="3" t="s">
        <v>182</v>
      </c>
      <c r="E48" s="3" t="s">
        <v>95</v>
      </c>
    </row>
    <row r="49" spans="1:5">
      <c r="A49" s="15" t="s">
        <v>21</v>
      </c>
      <c r="B49" s="3" t="s">
        <v>4</v>
      </c>
      <c r="C49" s="3"/>
      <c r="D49" s="3" t="s">
        <v>117</v>
      </c>
      <c r="E49" s="3" t="s">
        <v>242</v>
      </c>
    </row>
    <row r="50" spans="1:5">
      <c r="A50" s="15" t="s">
        <v>21</v>
      </c>
      <c r="B50" s="3" t="s">
        <v>4</v>
      </c>
      <c r="C50" s="3"/>
      <c r="D50" s="3" t="s">
        <v>176</v>
      </c>
      <c r="E50" s="3" t="s">
        <v>243</v>
      </c>
    </row>
    <row r="51" spans="1:5">
      <c r="A51" s="15" t="s">
        <v>21</v>
      </c>
      <c r="B51" s="3" t="s">
        <v>4</v>
      </c>
      <c r="C51" s="3"/>
      <c r="D51" s="3" t="s">
        <v>172</v>
      </c>
      <c r="E51" s="3" t="s">
        <v>191</v>
      </c>
    </row>
    <row r="52" spans="1:5">
      <c r="A52" s="15" t="s">
        <v>21</v>
      </c>
      <c r="B52" s="3" t="s">
        <v>4</v>
      </c>
      <c r="C52" s="3"/>
      <c r="D52" s="3" t="s">
        <v>182</v>
      </c>
      <c r="E52" s="3" t="s">
        <v>244</v>
      </c>
    </row>
    <row r="53" spans="1:5">
      <c r="A53" s="15" t="s">
        <v>21</v>
      </c>
      <c r="B53" s="3" t="s">
        <v>4</v>
      </c>
      <c r="C53" s="3"/>
      <c r="D53" s="3" t="s">
        <v>178</v>
      </c>
      <c r="E53" s="3" t="s">
        <v>245</v>
      </c>
    </row>
    <row r="54" spans="1:5">
      <c r="A54" s="15" t="s">
        <v>21</v>
      </c>
      <c r="B54" s="3" t="s">
        <v>4</v>
      </c>
      <c r="C54" s="3"/>
      <c r="D54" s="3" t="s">
        <v>182</v>
      </c>
      <c r="E54" s="3" t="s">
        <v>246</v>
      </c>
    </row>
    <row r="55" spans="1:5">
      <c r="A55" s="15" t="s">
        <v>21</v>
      </c>
      <c r="B55" s="3" t="s">
        <v>4</v>
      </c>
      <c r="C55" s="3"/>
      <c r="D55" s="3" t="s">
        <v>176</v>
      </c>
      <c r="E55" s="3" t="s">
        <v>247</v>
      </c>
    </row>
    <row r="56" spans="1:5">
      <c r="A56" s="15" t="s">
        <v>21</v>
      </c>
      <c r="B56" s="3" t="s">
        <v>4</v>
      </c>
      <c r="C56" s="3"/>
      <c r="D56" s="3" t="s">
        <v>117</v>
      </c>
      <c r="E56" s="3" t="s">
        <v>248</v>
      </c>
    </row>
    <row r="57" spans="1:5">
      <c r="A57" s="15" t="s">
        <v>21</v>
      </c>
      <c r="B57" s="3" t="s">
        <v>4</v>
      </c>
      <c r="C57" s="3"/>
      <c r="D57" s="3" t="s">
        <v>176</v>
      </c>
      <c r="E57" s="3" t="s">
        <v>249</v>
      </c>
    </row>
    <row r="58" spans="1:5">
      <c r="A58" s="15" t="s">
        <v>21</v>
      </c>
      <c r="B58" s="3" t="s">
        <v>4</v>
      </c>
      <c r="C58" s="3"/>
      <c r="D58" s="3" t="s">
        <v>227</v>
      </c>
      <c r="E58" s="3" t="s">
        <v>250</v>
      </c>
    </row>
    <row r="59" spans="1:5">
      <c r="A59" s="15" t="s">
        <v>21</v>
      </c>
      <c r="B59" s="3" t="s">
        <v>4</v>
      </c>
      <c r="C59" s="3"/>
      <c r="D59" s="3" t="s">
        <v>178</v>
      </c>
      <c r="E59" s="3" t="s">
        <v>251</v>
      </c>
    </row>
    <row r="60" spans="1:5">
      <c r="A60" s="15" t="s">
        <v>21</v>
      </c>
      <c r="B60" s="3" t="s">
        <v>4</v>
      </c>
      <c r="C60" s="3"/>
      <c r="D60" s="3" t="s">
        <v>117</v>
      </c>
      <c r="E60" s="3" t="s">
        <v>252</v>
      </c>
    </row>
    <row r="61" spans="1:5">
      <c r="A61" s="15" t="s">
        <v>21</v>
      </c>
      <c r="B61" s="3" t="s">
        <v>4</v>
      </c>
      <c r="C61" s="3"/>
      <c r="D61" s="3" t="s">
        <v>117</v>
      </c>
      <c r="E61" s="3" t="s">
        <v>253</v>
      </c>
    </row>
    <row r="62" spans="1:5">
      <c r="A62" s="15" t="s">
        <v>21</v>
      </c>
      <c r="B62" s="3" t="s">
        <v>4</v>
      </c>
      <c r="C62" s="3"/>
      <c r="D62" s="3" t="s">
        <v>182</v>
      </c>
      <c r="E62" s="3" t="s">
        <v>254</v>
      </c>
    </row>
    <row r="63" spans="1:5">
      <c r="A63" s="15" t="s">
        <v>21</v>
      </c>
      <c r="B63" s="9" t="s">
        <v>29</v>
      </c>
      <c r="C63" s="8">
        <v>4.5</v>
      </c>
      <c r="D63" s="3" t="s">
        <v>117</v>
      </c>
      <c r="E63" s="3" t="s">
        <v>255</v>
      </c>
    </row>
    <row r="64" spans="1:5">
      <c r="A64" s="15" t="s">
        <v>21</v>
      </c>
      <c r="B64" s="4" t="s">
        <v>29</v>
      </c>
      <c r="C64" s="3"/>
      <c r="D64" s="3" t="s">
        <v>172</v>
      </c>
      <c r="E64" s="3" t="s">
        <v>256</v>
      </c>
    </row>
    <row r="65" spans="1:5">
      <c r="A65" s="15" t="s">
        <v>21</v>
      </c>
      <c r="B65" s="4" t="s">
        <v>29</v>
      </c>
      <c r="C65" s="3"/>
      <c r="D65" s="3" t="s">
        <v>227</v>
      </c>
      <c r="E65" s="3" t="s">
        <v>257</v>
      </c>
    </row>
    <row r="66" spans="1:5">
      <c r="A66" s="15" t="s">
        <v>21</v>
      </c>
      <c r="B66" s="4" t="s">
        <v>29</v>
      </c>
      <c r="C66" s="3"/>
      <c r="D66" s="3" t="s">
        <v>176</v>
      </c>
      <c r="E66" s="3" t="s">
        <v>258</v>
      </c>
    </row>
    <row r="67" spans="1:5">
      <c r="A67" s="15" t="s">
        <v>21</v>
      </c>
      <c r="B67" s="4" t="s">
        <v>29</v>
      </c>
      <c r="C67" s="3"/>
      <c r="D67" s="3" t="s">
        <v>117</v>
      </c>
      <c r="E67" s="3" t="s">
        <v>259</v>
      </c>
    </row>
    <row r="68" spans="1:5">
      <c r="A68" s="15" t="s">
        <v>21</v>
      </c>
      <c r="B68" s="4" t="s">
        <v>29</v>
      </c>
      <c r="C68" s="3"/>
      <c r="D68" s="3" t="s">
        <v>178</v>
      </c>
      <c r="E68" s="3" t="s">
        <v>260</v>
      </c>
    </row>
    <row r="69" spans="1:5">
      <c r="A69" s="15" t="s">
        <v>21</v>
      </c>
      <c r="B69" s="4" t="s">
        <v>29</v>
      </c>
      <c r="C69" s="3"/>
      <c r="D69" s="3" t="s">
        <v>172</v>
      </c>
      <c r="E69" s="3" t="s">
        <v>261</v>
      </c>
    </row>
    <row r="70" spans="1:5">
      <c r="A70" s="15" t="s">
        <v>21</v>
      </c>
      <c r="B70" s="4" t="s">
        <v>29</v>
      </c>
      <c r="C70" s="3"/>
      <c r="D70" s="3" t="s">
        <v>227</v>
      </c>
      <c r="E70" s="3" t="s">
        <v>262</v>
      </c>
    </row>
    <row r="71" spans="1:5">
      <c r="A71" s="15" t="s">
        <v>21</v>
      </c>
      <c r="B71" s="4" t="s">
        <v>29</v>
      </c>
      <c r="C71" s="3"/>
      <c r="D71" s="3" t="s">
        <v>172</v>
      </c>
      <c r="E71" s="3" t="s">
        <v>269</v>
      </c>
    </row>
    <row r="72" spans="1:5">
      <c r="A72" s="15" t="s">
        <v>21</v>
      </c>
      <c r="B72" s="4" t="s">
        <v>29</v>
      </c>
      <c r="C72" s="3"/>
      <c r="D72" s="3" t="s">
        <v>117</v>
      </c>
      <c r="E72" s="3" t="s">
        <v>270</v>
      </c>
    </row>
    <row r="73" spans="1:5">
      <c r="A73" s="15" t="s">
        <v>21</v>
      </c>
      <c r="B73" s="9" t="s">
        <v>30</v>
      </c>
      <c r="C73" s="8">
        <v>4.0999999999999996</v>
      </c>
      <c r="D73" s="3" t="s">
        <v>179</v>
      </c>
      <c r="E73" s="3" t="s">
        <v>290</v>
      </c>
    </row>
    <row r="74" spans="1:5">
      <c r="A74" s="15" t="s">
        <v>21</v>
      </c>
      <c r="B74" s="4" t="s">
        <v>30</v>
      </c>
      <c r="C74" s="3"/>
      <c r="D74" s="3" t="s">
        <v>172</v>
      </c>
      <c r="E74" s="3" t="s">
        <v>291</v>
      </c>
    </row>
    <row r="75" spans="1:5">
      <c r="A75" s="15" t="s">
        <v>21</v>
      </c>
      <c r="B75" s="4" t="s">
        <v>30</v>
      </c>
      <c r="C75" s="3"/>
      <c r="D75" s="3" t="s">
        <v>182</v>
      </c>
      <c r="E75" s="3" t="s">
        <v>292</v>
      </c>
    </row>
    <row r="76" spans="1:5">
      <c r="A76" s="15" t="s">
        <v>21</v>
      </c>
      <c r="B76" s="4" t="s">
        <v>30</v>
      </c>
      <c r="C76" s="3"/>
      <c r="D76" s="3" t="s">
        <v>178</v>
      </c>
      <c r="E76" s="3" t="s">
        <v>293</v>
      </c>
    </row>
    <row r="77" spans="1:5">
      <c r="A77" s="15" t="s">
        <v>21</v>
      </c>
      <c r="B77" s="4" t="s">
        <v>30</v>
      </c>
      <c r="C77" s="3"/>
      <c r="D77" s="3" t="s">
        <v>178</v>
      </c>
      <c r="E77" s="3" t="s">
        <v>294</v>
      </c>
    </row>
    <row r="78" spans="1:5">
      <c r="A78" s="15" t="s">
        <v>21</v>
      </c>
      <c r="B78" s="4" t="s">
        <v>30</v>
      </c>
      <c r="C78" s="3"/>
      <c r="D78" s="3" t="s">
        <v>117</v>
      </c>
      <c r="E78" s="3" t="s">
        <v>295</v>
      </c>
    </row>
    <row r="79" spans="1:5">
      <c r="A79" s="15" t="s">
        <v>21</v>
      </c>
      <c r="B79" s="4" t="s">
        <v>30</v>
      </c>
      <c r="C79" s="3"/>
      <c r="D79" s="3" t="s">
        <v>172</v>
      </c>
      <c r="E79" s="3" t="s">
        <v>296</v>
      </c>
    </row>
    <row r="80" spans="1:5">
      <c r="A80" s="15" t="s">
        <v>21</v>
      </c>
      <c r="B80" s="4" t="s">
        <v>30</v>
      </c>
      <c r="C80" s="3"/>
      <c r="D80" s="3" t="s">
        <v>178</v>
      </c>
      <c r="E80" s="3" t="s">
        <v>297</v>
      </c>
    </row>
    <row r="81" spans="1:5">
      <c r="A81" s="15" t="s">
        <v>21</v>
      </c>
      <c r="B81" s="4" t="s">
        <v>30</v>
      </c>
      <c r="C81" s="3"/>
      <c r="D81" s="11" t="s">
        <v>197</v>
      </c>
      <c r="E81" s="3" t="s">
        <v>298</v>
      </c>
    </row>
    <row r="82" spans="1:5">
      <c r="A82" s="15" t="s">
        <v>21</v>
      </c>
      <c r="B82" s="4" t="s">
        <v>30</v>
      </c>
      <c r="C82" s="3"/>
      <c r="D82" s="3" t="s">
        <v>172</v>
      </c>
      <c r="E82" s="3" t="s">
        <v>299</v>
      </c>
    </row>
    <row r="83" spans="1:5">
      <c r="A83" s="15" t="s">
        <v>21</v>
      </c>
      <c r="B83" s="4" t="s">
        <v>30</v>
      </c>
      <c r="C83" s="3"/>
      <c r="D83" s="3" t="s">
        <v>182</v>
      </c>
      <c r="E83" s="3" t="s">
        <v>300</v>
      </c>
    </row>
    <row r="84" spans="1:5">
      <c r="A84" s="15" t="s">
        <v>21</v>
      </c>
      <c r="B84" s="4" t="s">
        <v>30</v>
      </c>
      <c r="C84" s="3"/>
      <c r="D84" s="3" t="s">
        <v>176</v>
      </c>
      <c r="E84" s="3" t="s">
        <v>301</v>
      </c>
    </row>
    <row r="85" spans="1:5">
      <c r="A85" s="15" t="s">
        <v>21</v>
      </c>
      <c r="B85" s="4" t="s">
        <v>30</v>
      </c>
      <c r="C85" s="3"/>
      <c r="D85" s="3" t="s">
        <v>176</v>
      </c>
      <c r="E85" s="3" t="s">
        <v>302</v>
      </c>
    </row>
    <row r="86" spans="1:5">
      <c r="A86" s="15" t="s">
        <v>21</v>
      </c>
      <c r="B86" s="4" t="s">
        <v>30</v>
      </c>
      <c r="C86" s="3"/>
      <c r="D86" s="3" t="s">
        <v>117</v>
      </c>
      <c r="E86" s="3" t="s">
        <v>303</v>
      </c>
    </row>
    <row r="87" spans="1:5">
      <c r="A87" s="15" t="s">
        <v>21</v>
      </c>
      <c r="B87" s="4" t="s">
        <v>30</v>
      </c>
      <c r="C87" s="3"/>
      <c r="D87" s="3" t="s">
        <v>182</v>
      </c>
      <c r="E87" s="3" t="s">
        <v>304</v>
      </c>
    </row>
    <row r="88" spans="1:5">
      <c r="A88" s="15" t="s">
        <v>21</v>
      </c>
      <c r="B88" s="9" t="s">
        <v>6</v>
      </c>
      <c r="C88" s="8">
        <v>3.3</v>
      </c>
      <c r="D88" s="3" t="s">
        <v>172</v>
      </c>
      <c r="E88" s="3" t="s">
        <v>320</v>
      </c>
    </row>
    <row r="89" spans="1:5">
      <c r="A89" s="15" t="s">
        <v>21</v>
      </c>
      <c r="B89" s="4" t="s">
        <v>6</v>
      </c>
      <c r="C89" s="3"/>
      <c r="D89" s="3" t="s">
        <v>182</v>
      </c>
      <c r="E89" s="3" t="s">
        <v>321</v>
      </c>
    </row>
    <row r="90" spans="1:5">
      <c r="A90" s="15" t="s">
        <v>21</v>
      </c>
      <c r="B90" s="4" t="s">
        <v>6</v>
      </c>
      <c r="C90" s="3"/>
      <c r="D90" s="3" t="s">
        <v>176</v>
      </c>
      <c r="E90" s="3" t="s">
        <v>102</v>
      </c>
    </row>
    <row r="91" spans="1:5">
      <c r="A91" s="15" t="s">
        <v>21</v>
      </c>
      <c r="B91" s="4" t="s">
        <v>6</v>
      </c>
      <c r="C91" s="3"/>
      <c r="D91" s="3" t="s">
        <v>117</v>
      </c>
      <c r="E91" s="3" t="s">
        <v>322</v>
      </c>
    </row>
    <row r="92" spans="1:5">
      <c r="A92" s="15" t="s">
        <v>21</v>
      </c>
      <c r="B92" s="4" t="s">
        <v>6</v>
      </c>
      <c r="C92" s="3"/>
      <c r="D92" s="3" t="s">
        <v>182</v>
      </c>
      <c r="E92" s="3" t="s">
        <v>323</v>
      </c>
    </row>
    <row r="93" spans="1:5">
      <c r="A93" s="15" t="s">
        <v>21</v>
      </c>
      <c r="B93" s="4" t="s">
        <v>6</v>
      </c>
      <c r="C93" s="3"/>
      <c r="D93" s="3" t="s">
        <v>182</v>
      </c>
      <c r="E93" s="3" t="s">
        <v>324</v>
      </c>
    </row>
    <row r="94" spans="1:5">
      <c r="A94" s="15" t="s">
        <v>21</v>
      </c>
      <c r="B94" s="4" t="s">
        <v>6</v>
      </c>
      <c r="C94" s="3"/>
      <c r="D94" s="3" t="s">
        <v>172</v>
      </c>
      <c r="E94" s="3" t="s">
        <v>325</v>
      </c>
    </row>
    <row r="95" spans="1:5">
      <c r="A95" s="15" t="s">
        <v>21</v>
      </c>
      <c r="B95" s="4" t="s">
        <v>6</v>
      </c>
      <c r="C95" s="3"/>
      <c r="D95" s="3" t="s">
        <v>176</v>
      </c>
      <c r="E95" s="3" t="s">
        <v>326</v>
      </c>
    </row>
    <row r="96" spans="1:5">
      <c r="A96" s="15" t="s">
        <v>21</v>
      </c>
      <c r="B96" s="4" t="s">
        <v>6</v>
      </c>
      <c r="C96" s="3"/>
      <c r="D96" s="3" t="s">
        <v>176</v>
      </c>
      <c r="E96" s="3" t="s">
        <v>327</v>
      </c>
    </row>
    <row r="97" spans="1:5">
      <c r="A97" s="15" t="s">
        <v>21</v>
      </c>
      <c r="B97" s="4" t="s">
        <v>6</v>
      </c>
      <c r="C97" s="3"/>
      <c r="D97" s="3" t="s">
        <v>182</v>
      </c>
      <c r="E97" s="3" t="s">
        <v>329</v>
      </c>
    </row>
    <row r="98" spans="1:5">
      <c r="A98" s="15" t="s">
        <v>21</v>
      </c>
      <c r="B98" s="4" t="s">
        <v>6</v>
      </c>
      <c r="C98" s="3"/>
      <c r="D98" s="3" t="s">
        <v>176</v>
      </c>
      <c r="E98" s="3" t="s">
        <v>328</v>
      </c>
    </row>
    <row r="99" spans="1:5">
      <c r="A99" s="15" t="s">
        <v>21</v>
      </c>
      <c r="B99" s="4" t="s">
        <v>6</v>
      </c>
      <c r="C99" s="3"/>
      <c r="D99" s="3" t="s">
        <v>117</v>
      </c>
      <c r="E99" s="3" t="s">
        <v>330</v>
      </c>
    </row>
    <row r="100" spans="1:5">
      <c r="A100" s="15" t="s">
        <v>21</v>
      </c>
      <c r="B100" s="4" t="s">
        <v>6</v>
      </c>
      <c r="C100" s="3"/>
      <c r="D100" s="3" t="s">
        <v>182</v>
      </c>
      <c r="E100" s="3" t="s">
        <v>331</v>
      </c>
    </row>
    <row r="101" spans="1:5">
      <c r="A101" s="15" t="s">
        <v>21</v>
      </c>
      <c r="B101" s="4" t="s">
        <v>6</v>
      </c>
      <c r="C101" s="3"/>
      <c r="D101" s="3" t="s">
        <v>176</v>
      </c>
      <c r="E101" s="3" t="s">
        <v>332</v>
      </c>
    </row>
    <row r="102" spans="1:5">
      <c r="A102" s="15" t="s">
        <v>21</v>
      </c>
      <c r="B102" s="4" t="s">
        <v>6</v>
      </c>
      <c r="C102" s="3"/>
      <c r="D102" s="3" t="s">
        <v>172</v>
      </c>
      <c r="E102" s="3" t="s">
        <v>98</v>
      </c>
    </row>
    <row r="103" spans="1:5">
      <c r="A103" s="15" t="s">
        <v>21</v>
      </c>
      <c r="B103" s="9" t="s">
        <v>31</v>
      </c>
      <c r="C103" s="8">
        <v>3.4</v>
      </c>
      <c r="D103" s="3" t="s">
        <v>117</v>
      </c>
      <c r="E103" s="3" t="s">
        <v>339</v>
      </c>
    </row>
    <row r="104" spans="1:5">
      <c r="A104" s="15" t="s">
        <v>21</v>
      </c>
      <c r="B104" s="4" t="s">
        <v>31</v>
      </c>
      <c r="C104" s="3"/>
      <c r="D104" s="11" t="s">
        <v>197</v>
      </c>
      <c r="E104" s="3" t="s">
        <v>340</v>
      </c>
    </row>
    <row r="105" spans="1:5">
      <c r="A105" s="15" t="s">
        <v>21</v>
      </c>
      <c r="B105" s="4" t="s">
        <v>31</v>
      </c>
      <c r="C105" s="3"/>
      <c r="D105" s="3" t="s">
        <v>182</v>
      </c>
      <c r="E105" s="3" t="s">
        <v>341</v>
      </c>
    </row>
    <row r="106" spans="1:5">
      <c r="A106" s="15" t="s">
        <v>21</v>
      </c>
      <c r="B106" s="4" t="s">
        <v>31</v>
      </c>
      <c r="C106" s="3"/>
      <c r="D106" s="3" t="s">
        <v>176</v>
      </c>
      <c r="E106" s="3" t="s">
        <v>342</v>
      </c>
    </row>
    <row r="107" spans="1:5">
      <c r="A107" s="15" t="s">
        <v>21</v>
      </c>
      <c r="B107" s="4" t="s">
        <v>31</v>
      </c>
      <c r="C107" s="3"/>
      <c r="D107" s="3" t="s">
        <v>182</v>
      </c>
      <c r="E107" s="3" t="s">
        <v>352</v>
      </c>
    </row>
    <row r="108" spans="1:5">
      <c r="A108" s="15" t="s">
        <v>21</v>
      </c>
      <c r="B108" s="4" t="s">
        <v>31</v>
      </c>
      <c r="C108" s="3"/>
      <c r="D108" s="3" t="s">
        <v>172</v>
      </c>
      <c r="E108" s="3" t="s">
        <v>100</v>
      </c>
    </row>
    <row r="109" spans="1:5">
      <c r="A109" s="15" t="s">
        <v>21</v>
      </c>
      <c r="B109" s="4" t="s">
        <v>31</v>
      </c>
      <c r="C109" s="3"/>
      <c r="D109" s="3" t="s">
        <v>176</v>
      </c>
      <c r="E109" s="3" t="s">
        <v>353</v>
      </c>
    </row>
    <row r="110" spans="1:5">
      <c r="A110" s="15" t="s">
        <v>21</v>
      </c>
      <c r="B110" s="4" t="s">
        <v>31</v>
      </c>
      <c r="C110" s="3"/>
      <c r="D110" s="3" t="s">
        <v>176</v>
      </c>
      <c r="E110" s="3" t="s">
        <v>354</v>
      </c>
    </row>
    <row r="111" spans="1:5">
      <c r="A111" s="15" t="s">
        <v>21</v>
      </c>
      <c r="B111" s="4" t="s">
        <v>31</v>
      </c>
      <c r="C111" s="3"/>
      <c r="D111" s="3" t="s">
        <v>172</v>
      </c>
      <c r="E111" s="3" t="s">
        <v>355</v>
      </c>
    </row>
    <row r="112" spans="1:5">
      <c r="A112" s="15" t="s">
        <v>21</v>
      </c>
      <c r="B112" s="4" t="s">
        <v>31</v>
      </c>
      <c r="C112" s="3"/>
      <c r="D112" s="3" t="s">
        <v>182</v>
      </c>
      <c r="E112" s="3" t="s">
        <v>356</v>
      </c>
    </row>
    <row r="113" spans="1:5">
      <c r="A113" s="15" t="s">
        <v>21</v>
      </c>
      <c r="B113" s="32" t="s">
        <v>44</v>
      </c>
      <c r="C113" s="8">
        <v>3</v>
      </c>
      <c r="D113" s="3" t="s">
        <v>178</v>
      </c>
      <c r="E113" s="3" t="s">
        <v>322</v>
      </c>
    </row>
    <row r="114" spans="1:5">
      <c r="A114" s="15" t="s">
        <v>21</v>
      </c>
      <c r="B114" s="3" t="s">
        <v>44</v>
      </c>
      <c r="C114" s="3"/>
      <c r="D114" s="3" t="s">
        <v>182</v>
      </c>
      <c r="E114" s="3" t="s">
        <v>98</v>
      </c>
    </row>
    <row r="115" spans="1:5">
      <c r="A115" s="15" t="s">
        <v>21</v>
      </c>
      <c r="B115" s="3" t="s">
        <v>44</v>
      </c>
      <c r="C115" s="3"/>
      <c r="D115" s="3" t="s">
        <v>117</v>
      </c>
      <c r="E115" s="3" t="s">
        <v>393</v>
      </c>
    </row>
    <row r="116" spans="1:5">
      <c r="A116" s="15" t="s">
        <v>21</v>
      </c>
      <c r="B116" s="3" t="s">
        <v>44</v>
      </c>
      <c r="C116" s="3"/>
      <c r="D116" s="3" t="s">
        <v>172</v>
      </c>
      <c r="E116" s="3" t="s">
        <v>394</v>
      </c>
    </row>
    <row r="117" spans="1:5">
      <c r="A117" s="15" t="s">
        <v>21</v>
      </c>
      <c r="B117" s="3" t="s">
        <v>44</v>
      </c>
      <c r="C117" s="3"/>
      <c r="D117" s="3" t="s">
        <v>182</v>
      </c>
      <c r="E117" s="3" t="s">
        <v>395</v>
      </c>
    </row>
    <row r="118" spans="1:5">
      <c r="A118" s="15" t="s">
        <v>21</v>
      </c>
      <c r="B118" s="3" t="s">
        <v>44</v>
      </c>
      <c r="C118" s="3"/>
      <c r="D118" s="3" t="s">
        <v>117</v>
      </c>
      <c r="E118" s="7" t="s">
        <v>396</v>
      </c>
    </row>
    <row r="119" spans="1:5">
      <c r="A119" s="15" t="s">
        <v>21</v>
      </c>
      <c r="B119" s="31" t="s">
        <v>40</v>
      </c>
      <c r="C119" s="8">
        <v>3.3</v>
      </c>
      <c r="D119" s="3" t="s">
        <v>172</v>
      </c>
      <c r="E119" s="3" t="s">
        <v>329</v>
      </c>
    </row>
    <row r="120" spans="1:5">
      <c r="A120" s="15" t="s">
        <v>21</v>
      </c>
      <c r="B120" s="4" t="s">
        <v>40</v>
      </c>
      <c r="C120" s="3"/>
      <c r="D120" s="3" t="s">
        <v>182</v>
      </c>
      <c r="E120" s="3" t="s">
        <v>356</v>
      </c>
    </row>
    <row r="121" spans="1:5">
      <c r="A121" s="15" t="s">
        <v>21</v>
      </c>
      <c r="B121" s="4" t="s">
        <v>40</v>
      </c>
      <c r="C121" s="3"/>
      <c r="D121" s="3" t="s">
        <v>117</v>
      </c>
      <c r="E121" s="3" t="s">
        <v>407</v>
      </c>
    </row>
    <row r="122" spans="1:5">
      <c r="A122" s="15" t="s">
        <v>21</v>
      </c>
      <c r="B122" s="4" t="s">
        <v>40</v>
      </c>
      <c r="C122" s="3"/>
      <c r="D122" s="3" t="s">
        <v>172</v>
      </c>
      <c r="E122" s="3" t="s">
        <v>408</v>
      </c>
    </row>
    <row r="123" spans="1:5">
      <c r="A123" s="15" t="s">
        <v>21</v>
      </c>
      <c r="B123" s="4" t="s">
        <v>40</v>
      </c>
      <c r="C123" s="3"/>
      <c r="D123" s="3" t="s">
        <v>172</v>
      </c>
      <c r="E123" s="3" t="s">
        <v>409</v>
      </c>
    </row>
    <row r="124" spans="1:5">
      <c r="A124" s="15" t="s">
        <v>21</v>
      </c>
      <c r="B124" s="4" t="s">
        <v>40</v>
      </c>
      <c r="C124" s="3"/>
      <c r="D124" s="3" t="s">
        <v>117</v>
      </c>
      <c r="E124" s="3" t="s">
        <v>322</v>
      </c>
    </row>
    <row r="125" spans="1:5">
      <c r="A125" s="15" t="s">
        <v>21</v>
      </c>
      <c r="B125" s="4" t="s">
        <v>40</v>
      </c>
      <c r="C125" s="3"/>
      <c r="D125" s="3" t="s">
        <v>182</v>
      </c>
      <c r="E125" s="3" t="s">
        <v>410</v>
      </c>
    </row>
    <row r="126" spans="1:5">
      <c r="A126" s="15" t="s">
        <v>21</v>
      </c>
      <c r="B126" s="4" t="s">
        <v>40</v>
      </c>
      <c r="C126" s="3"/>
      <c r="D126" s="3" t="s">
        <v>182</v>
      </c>
      <c r="E126" s="3" t="s">
        <v>411</v>
      </c>
    </row>
    <row r="127" spans="1:5">
      <c r="A127" s="15" t="s">
        <v>21</v>
      </c>
      <c r="B127" s="4" t="s">
        <v>40</v>
      </c>
      <c r="C127" s="3"/>
      <c r="D127" s="3" t="s">
        <v>178</v>
      </c>
      <c r="E127" s="3" t="s">
        <v>412</v>
      </c>
    </row>
    <row r="128" spans="1:5">
      <c r="A128" s="15" t="s">
        <v>21</v>
      </c>
      <c r="B128" s="4" t="s">
        <v>40</v>
      </c>
      <c r="C128" s="3"/>
      <c r="D128" s="3" t="s">
        <v>176</v>
      </c>
      <c r="E128" s="3" t="s">
        <v>413</v>
      </c>
    </row>
    <row r="129" spans="1:5">
      <c r="A129" s="15" t="s">
        <v>21</v>
      </c>
      <c r="B129" s="4" t="s">
        <v>40</v>
      </c>
      <c r="C129" s="3"/>
      <c r="D129" s="3" t="s">
        <v>182</v>
      </c>
      <c r="E129" s="3" t="s">
        <v>414</v>
      </c>
    </row>
    <row r="130" spans="1:5">
      <c r="A130" s="15" t="s">
        <v>21</v>
      </c>
      <c r="B130" s="4" t="s">
        <v>40</v>
      </c>
      <c r="C130" s="3"/>
      <c r="D130" s="3" t="s">
        <v>182</v>
      </c>
      <c r="E130" s="3" t="s">
        <v>415</v>
      </c>
    </row>
    <row r="131" spans="1:5">
      <c r="A131" s="17" t="s">
        <v>62</v>
      </c>
      <c r="B131" s="9" t="s">
        <v>40</v>
      </c>
      <c r="C131" s="8">
        <v>3.8</v>
      </c>
      <c r="D131" s="3" t="s">
        <v>182</v>
      </c>
      <c r="E131" s="3" t="s">
        <v>434</v>
      </c>
    </row>
    <row r="132" spans="1:5">
      <c r="A132" s="15" t="s">
        <v>62</v>
      </c>
      <c r="B132" s="4" t="s">
        <v>40</v>
      </c>
      <c r="C132" s="3"/>
      <c r="D132" s="3" t="s">
        <v>117</v>
      </c>
      <c r="E132" s="3" t="s">
        <v>435</v>
      </c>
    </row>
    <row r="133" spans="1:5">
      <c r="A133" s="15" t="s">
        <v>62</v>
      </c>
      <c r="B133" s="4" t="s">
        <v>40</v>
      </c>
      <c r="C133" s="3"/>
      <c r="D133" s="3" t="s">
        <v>172</v>
      </c>
      <c r="E133" s="3" t="s">
        <v>452</v>
      </c>
    </row>
    <row r="134" spans="1:5">
      <c r="A134" s="15" t="s">
        <v>62</v>
      </c>
      <c r="B134" s="4" t="s">
        <v>40</v>
      </c>
      <c r="C134" s="3"/>
      <c r="D134" s="3" t="s">
        <v>178</v>
      </c>
      <c r="E134" s="3" t="s">
        <v>453</v>
      </c>
    </row>
    <row r="135" spans="1:5">
      <c r="A135" s="15" t="s">
        <v>62</v>
      </c>
      <c r="B135" s="4" t="s">
        <v>40</v>
      </c>
      <c r="C135" s="3"/>
      <c r="D135" s="3" t="s">
        <v>172</v>
      </c>
      <c r="E135" s="3" t="s">
        <v>451</v>
      </c>
    </row>
    <row r="136" spans="1:5">
      <c r="A136" s="15" t="s">
        <v>62</v>
      </c>
      <c r="B136" s="4" t="s">
        <v>40</v>
      </c>
      <c r="C136" s="3"/>
      <c r="D136" s="3" t="s">
        <v>172</v>
      </c>
      <c r="E136" s="3" t="s">
        <v>450</v>
      </c>
    </row>
    <row r="137" spans="1:5">
      <c r="A137" s="15" t="s">
        <v>62</v>
      </c>
      <c r="B137" s="4" t="s">
        <v>40</v>
      </c>
      <c r="C137" s="3"/>
      <c r="D137" s="3" t="s">
        <v>178</v>
      </c>
      <c r="E137" s="3" t="s">
        <v>100</v>
      </c>
    </row>
    <row r="138" spans="1:5">
      <c r="A138" s="15" t="s">
        <v>62</v>
      </c>
      <c r="B138" s="4" t="s">
        <v>40</v>
      </c>
      <c r="C138" s="3"/>
      <c r="D138" s="3" t="s">
        <v>182</v>
      </c>
      <c r="E138" s="3" t="s">
        <v>449</v>
      </c>
    </row>
    <row r="139" spans="1:5">
      <c r="A139" s="15" t="s">
        <v>62</v>
      </c>
      <c r="B139" s="4" t="s">
        <v>40</v>
      </c>
      <c r="C139" s="3"/>
      <c r="D139" s="3" t="s">
        <v>117</v>
      </c>
      <c r="E139" s="3" t="s">
        <v>447</v>
      </c>
    </row>
    <row r="140" spans="1:5">
      <c r="A140" s="15" t="s">
        <v>62</v>
      </c>
      <c r="B140" s="4" t="s">
        <v>40</v>
      </c>
      <c r="C140" s="3"/>
      <c r="D140" s="3" t="s">
        <v>227</v>
      </c>
      <c r="E140" s="3" t="s">
        <v>443</v>
      </c>
    </row>
    <row r="141" spans="1:5">
      <c r="A141" s="15" t="s">
        <v>62</v>
      </c>
      <c r="B141" s="4" t="s">
        <v>40</v>
      </c>
      <c r="C141" s="3"/>
      <c r="D141" s="3" t="s">
        <v>227</v>
      </c>
      <c r="E141" s="3" t="s">
        <v>454</v>
      </c>
    </row>
    <row r="142" spans="1:5">
      <c r="A142" s="15" t="s">
        <v>62</v>
      </c>
      <c r="B142" s="4" t="s">
        <v>40</v>
      </c>
      <c r="C142" s="3"/>
      <c r="D142" s="3" t="s">
        <v>176</v>
      </c>
      <c r="E142" s="3" t="s">
        <v>442</v>
      </c>
    </row>
    <row r="143" spans="1:5">
      <c r="A143" s="15" t="s">
        <v>62</v>
      </c>
      <c r="B143" s="4" t="s">
        <v>40</v>
      </c>
      <c r="C143" s="3"/>
      <c r="D143" s="3" t="s">
        <v>182</v>
      </c>
      <c r="E143" s="3" t="s">
        <v>438</v>
      </c>
    </row>
    <row r="144" spans="1:5">
      <c r="A144" s="15" t="s">
        <v>62</v>
      </c>
      <c r="B144" s="4" t="s">
        <v>40</v>
      </c>
      <c r="C144" s="3"/>
      <c r="D144" s="3" t="s">
        <v>178</v>
      </c>
      <c r="E144" s="3" t="s">
        <v>437</v>
      </c>
    </row>
    <row r="145" spans="1:5">
      <c r="A145" s="15" t="s">
        <v>62</v>
      </c>
      <c r="B145" s="4" t="s">
        <v>40</v>
      </c>
      <c r="C145" s="3"/>
      <c r="D145" s="3" t="s">
        <v>176</v>
      </c>
      <c r="E145" s="7" t="s">
        <v>436</v>
      </c>
    </row>
    <row r="146" spans="1:5">
      <c r="A146" s="15" t="s">
        <v>62</v>
      </c>
      <c r="B146" s="9" t="s">
        <v>65</v>
      </c>
      <c r="C146" s="8">
        <v>3.7</v>
      </c>
      <c r="D146" s="3" t="s">
        <v>178</v>
      </c>
      <c r="E146" s="3" t="s">
        <v>456</v>
      </c>
    </row>
    <row r="147" spans="1:5">
      <c r="A147" s="15" t="s">
        <v>62</v>
      </c>
      <c r="B147" s="4" t="s">
        <v>65</v>
      </c>
      <c r="C147" s="3"/>
      <c r="D147" s="3" t="s">
        <v>177</v>
      </c>
      <c r="E147" s="3" t="s">
        <v>457</v>
      </c>
    </row>
    <row r="148" spans="1:5">
      <c r="A148" s="15" t="s">
        <v>62</v>
      </c>
      <c r="B148" s="4" t="s">
        <v>65</v>
      </c>
      <c r="C148" s="3"/>
      <c r="D148" s="3" t="s">
        <v>117</v>
      </c>
      <c r="E148" s="3" t="s">
        <v>458</v>
      </c>
    </row>
    <row r="149" spans="1:5">
      <c r="A149" s="15" t="s">
        <v>62</v>
      </c>
      <c r="B149" s="4" t="s">
        <v>65</v>
      </c>
      <c r="C149" s="3"/>
      <c r="D149" s="3" t="s">
        <v>178</v>
      </c>
      <c r="E149" s="3" t="s">
        <v>482</v>
      </c>
    </row>
    <row r="150" spans="1:5">
      <c r="A150" s="15" t="s">
        <v>62</v>
      </c>
      <c r="B150" s="4" t="s">
        <v>65</v>
      </c>
      <c r="C150" s="3"/>
      <c r="D150" s="3" t="s">
        <v>176</v>
      </c>
      <c r="E150" s="3" t="s">
        <v>479</v>
      </c>
    </row>
    <row r="151" spans="1:5">
      <c r="A151" s="15" t="s">
        <v>62</v>
      </c>
      <c r="B151" s="4" t="s">
        <v>65</v>
      </c>
      <c r="C151" s="3"/>
      <c r="D151" s="3" t="s">
        <v>117</v>
      </c>
      <c r="E151" s="3" t="s">
        <v>478</v>
      </c>
    </row>
    <row r="152" spans="1:5">
      <c r="A152" s="15" t="s">
        <v>62</v>
      </c>
      <c r="B152" s="4" t="s">
        <v>65</v>
      </c>
      <c r="C152" s="3"/>
      <c r="D152" s="3" t="s">
        <v>178</v>
      </c>
      <c r="E152" s="3" t="s">
        <v>474</v>
      </c>
    </row>
    <row r="153" spans="1:5">
      <c r="A153" s="15" t="s">
        <v>62</v>
      </c>
      <c r="B153" s="4" t="s">
        <v>65</v>
      </c>
      <c r="C153" s="3"/>
      <c r="D153" s="3" t="s">
        <v>177</v>
      </c>
      <c r="E153" s="3" t="s">
        <v>477</v>
      </c>
    </row>
    <row r="154" spans="1:5">
      <c r="A154" s="15" t="s">
        <v>62</v>
      </c>
      <c r="B154" s="4" t="s">
        <v>65</v>
      </c>
      <c r="C154" s="3"/>
      <c r="D154" s="3" t="s">
        <v>227</v>
      </c>
      <c r="E154" s="3" t="s">
        <v>475</v>
      </c>
    </row>
    <row r="155" spans="1:5">
      <c r="A155" s="15" t="s">
        <v>62</v>
      </c>
      <c r="B155" s="4" t="s">
        <v>65</v>
      </c>
      <c r="C155" s="3"/>
      <c r="D155" s="3" t="s">
        <v>178</v>
      </c>
      <c r="E155" s="3" t="s">
        <v>471</v>
      </c>
    </row>
    <row r="156" spans="1:5">
      <c r="A156" s="15" t="s">
        <v>62</v>
      </c>
      <c r="B156" s="4" t="s">
        <v>65</v>
      </c>
      <c r="C156" s="3"/>
      <c r="D156" s="3" t="s">
        <v>182</v>
      </c>
      <c r="E156" s="3" t="s">
        <v>484</v>
      </c>
    </row>
    <row r="157" spans="1:5">
      <c r="A157" s="15" t="s">
        <v>62</v>
      </c>
      <c r="B157" s="4" t="s">
        <v>65</v>
      </c>
      <c r="C157" s="3"/>
      <c r="D157" s="3" t="s">
        <v>172</v>
      </c>
      <c r="E157" s="3" t="s">
        <v>464</v>
      </c>
    </row>
    <row r="158" spans="1:5">
      <c r="A158" s="15" t="s">
        <v>62</v>
      </c>
      <c r="B158" s="4" t="s">
        <v>65</v>
      </c>
      <c r="C158" s="3"/>
      <c r="D158" s="3" t="s">
        <v>175</v>
      </c>
      <c r="E158" s="3" t="s">
        <v>461</v>
      </c>
    </row>
    <row r="159" spans="1:5">
      <c r="A159" s="15" t="s">
        <v>62</v>
      </c>
      <c r="B159" s="4" t="s">
        <v>65</v>
      </c>
      <c r="C159" s="3"/>
      <c r="D159" s="3" t="s">
        <v>117</v>
      </c>
      <c r="E159" s="3" t="s">
        <v>460</v>
      </c>
    </row>
    <row r="160" spans="1:5">
      <c r="A160" s="15" t="s">
        <v>62</v>
      </c>
      <c r="B160" s="4" t="s">
        <v>65</v>
      </c>
      <c r="C160" s="3"/>
      <c r="D160" s="3" t="s">
        <v>172</v>
      </c>
      <c r="E160" s="3" t="s">
        <v>459</v>
      </c>
    </row>
    <row r="161" spans="1:5">
      <c r="A161" s="15" t="s">
        <v>62</v>
      </c>
      <c r="B161" s="8" t="s">
        <v>44</v>
      </c>
      <c r="C161" s="8">
        <v>2.4</v>
      </c>
      <c r="D161" s="11" t="s">
        <v>197</v>
      </c>
      <c r="E161" s="3" t="s">
        <v>490</v>
      </c>
    </row>
    <row r="162" spans="1:5">
      <c r="A162" s="15" t="s">
        <v>62</v>
      </c>
      <c r="B162" s="3" t="s">
        <v>44</v>
      </c>
      <c r="C162" s="3"/>
      <c r="D162" s="3" t="s">
        <v>172</v>
      </c>
      <c r="E162" s="3" t="s">
        <v>497</v>
      </c>
    </row>
    <row r="163" spans="1:5">
      <c r="A163" s="15" t="s">
        <v>62</v>
      </c>
      <c r="B163" s="3" t="s">
        <v>44</v>
      </c>
      <c r="C163" s="3"/>
      <c r="D163" s="3" t="s">
        <v>117</v>
      </c>
      <c r="E163" s="3" t="s">
        <v>102</v>
      </c>
    </row>
    <row r="164" spans="1:5">
      <c r="A164" s="15" t="s">
        <v>62</v>
      </c>
      <c r="B164" s="3" t="s">
        <v>44</v>
      </c>
      <c r="C164" s="3"/>
      <c r="D164" s="3" t="s">
        <v>172</v>
      </c>
      <c r="E164" s="3" t="s">
        <v>505</v>
      </c>
    </row>
    <row r="165" spans="1:5">
      <c r="A165" s="15" t="s">
        <v>62</v>
      </c>
      <c r="B165" s="3" t="s">
        <v>44</v>
      </c>
      <c r="C165" s="3"/>
      <c r="D165" s="3" t="s">
        <v>182</v>
      </c>
      <c r="E165" s="3" t="s">
        <v>504</v>
      </c>
    </row>
    <row r="166" spans="1:5">
      <c r="A166" s="15" t="s">
        <v>62</v>
      </c>
      <c r="B166" s="3" t="s">
        <v>44</v>
      </c>
      <c r="C166" s="3"/>
      <c r="D166" s="3" t="s">
        <v>227</v>
      </c>
      <c r="E166" s="3" t="s">
        <v>503</v>
      </c>
    </row>
    <row r="167" spans="1:5">
      <c r="A167" s="15" t="s">
        <v>62</v>
      </c>
      <c r="B167" s="3" t="s">
        <v>44</v>
      </c>
      <c r="C167" s="3"/>
      <c r="D167" s="3" t="s">
        <v>117</v>
      </c>
      <c r="E167" s="3" t="s">
        <v>502</v>
      </c>
    </row>
    <row r="168" spans="1:5">
      <c r="A168" s="15" t="s">
        <v>62</v>
      </c>
      <c r="B168" s="3" t="s">
        <v>44</v>
      </c>
      <c r="C168" s="3"/>
      <c r="D168" s="3" t="s">
        <v>182</v>
      </c>
      <c r="E168" s="3" t="s">
        <v>434</v>
      </c>
    </row>
    <row r="169" spans="1:5">
      <c r="A169" s="15" t="s">
        <v>62</v>
      </c>
      <c r="B169" s="3" t="s">
        <v>44</v>
      </c>
      <c r="C169" s="3"/>
      <c r="D169" s="3" t="s">
        <v>176</v>
      </c>
      <c r="E169" s="3" t="s">
        <v>495</v>
      </c>
    </row>
    <row r="170" spans="1:5">
      <c r="A170" s="15" t="s">
        <v>62</v>
      </c>
      <c r="B170" s="3" t="s">
        <v>44</v>
      </c>
      <c r="C170" s="3"/>
      <c r="D170" s="3" t="s">
        <v>182</v>
      </c>
      <c r="E170" s="3" t="s">
        <v>494</v>
      </c>
    </row>
    <row r="171" spans="1:5">
      <c r="A171" s="15" t="s">
        <v>62</v>
      </c>
      <c r="B171" s="3" t="s">
        <v>44</v>
      </c>
      <c r="C171" s="3"/>
      <c r="D171" s="3" t="s">
        <v>172</v>
      </c>
      <c r="E171" s="3" t="s">
        <v>506</v>
      </c>
    </row>
    <row r="172" spans="1:5">
      <c r="A172" s="15" t="s">
        <v>62</v>
      </c>
      <c r="B172" s="3" t="s">
        <v>44</v>
      </c>
      <c r="C172" s="3"/>
      <c r="D172" s="3" t="s">
        <v>182</v>
      </c>
      <c r="E172" s="3" t="s">
        <v>507</v>
      </c>
    </row>
    <row r="173" spans="1:5">
      <c r="A173" s="15" t="s">
        <v>62</v>
      </c>
      <c r="B173" s="3" t="s">
        <v>44</v>
      </c>
      <c r="C173" s="3"/>
      <c r="D173" s="3" t="s">
        <v>172</v>
      </c>
      <c r="E173" s="3" t="s">
        <v>508</v>
      </c>
    </row>
    <row r="174" spans="1:5">
      <c r="A174" s="15" t="s">
        <v>62</v>
      </c>
      <c r="B174" s="3" t="s">
        <v>44</v>
      </c>
      <c r="C174" s="3"/>
      <c r="D174" s="3" t="s">
        <v>117</v>
      </c>
      <c r="E174" s="3" t="s">
        <v>509</v>
      </c>
    </row>
    <row r="175" spans="1:5">
      <c r="A175" s="15" t="s">
        <v>62</v>
      </c>
      <c r="B175" s="3" t="s">
        <v>44</v>
      </c>
      <c r="C175" s="3"/>
      <c r="D175" s="3" t="s">
        <v>176</v>
      </c>
      <c r="E175" s="3" t="s">
        <v>510</v>
      </c>
    </row>
    <row r="176" spans="1:5">
      <c r="A176" s="15" t="s">
        <v>62</v>
      </c>
      <c r="B176" s="9" t="s">
        <v>51</v>
      </c>
      <c r="C176" s="8">
        <v>2</v>
      </c>
      <c r="D176" s="3" t="s">
        <v>176</v>
      </c>
      <c r="E176" s="3" t="s">
        <v>98</v>
      </c>
    </row>
    <row r="177" spans="1:5">
      <c r="A177" s="15" t="s">
        <v>62</v>
      </c>
      <c r="B177" s="4" t="s">
        <v>51</v>
      </c>
      <c r="C177" s="3"/>
      <c r="D177" s="3" t="s">
        <v>178</v>
      </c>
      <c r="E177" s="3" t="s">
        <v>529</v>
      </c>
    </row>
    <row r="178" spans="1:5">
      <c r="A178" s="15" t="s">
        <v>62</v>
      </c>
      <c r="B178" s="4" t="s">
        <v>51</v>
      </c>
      <c r="C178" s="3"/>
      <c r="D178" s="3" t="s">
        <v>175</v>
      </c>
      <c r="E178" s="3" t="s">
        <v>95</v>
      </c>
    </row>
    <row r="179" spans="1:5">
      <c r="A179" s="15" t="s">
        <v>62</v>
      </c>
      <c r="B179" s="4" t="s">
        <v>51</v>
      </c>
      <c r="C179" s="3"/>
      <c r="D179" s="3" t="s">
        <v>178</v>
      </c>
      <c r="E179" s="3" t="s">
        <v>528</v>
      </c>
    </row>
    <row r="180" spans="1:5">
      <c r="A180" s="15" t="s">
        <v>62</v>
      </c>
      <c r="B180" s="4" t="s">
        <v>51</v>
      </c>
      <c r="C180" s="3"/>
      <c r="D180" s="3" t="s">
        <v>172</v>
      </c>
      <c r="E180" s="3" t="s">
        <v>98</v>
      </c>
    </row>
    <row r="181" spans="1:5">
      <c r="A181" s="8" t="s">
        <v>86</v>
      </c>
      <c r="B181" s="21" t="s">
        <v>87</v>
      </c>
      <c r="C181" s="8">
        <v>4.2</v>
      </c>
      <c r="D181" s="3" t="s">
        <v>178</v>
      </c>
      <c r="E181" s="3" t="s">
        <v>550</v>
      </c>
    </row>
    <row r="182" spans="1:5">
      <c r="A182" s="3" t="s">
        <v>86</v>
      </c>
      <c r="B182" s="5" t="s">
        <v>87</v>
      </c>
      <c r="C182" s="3"/>
      <c r="D182" s="3" t="s">
        <v>177</v>
      </c>
      <c r="E182" s="3" t="s">
        <v>627</v>
      </c>
    </row>
    <row r="183" spans="1:5">
      <c r="A183" s="3" t="s">
        <v>86</v>
      </c>
      <c r="B183" s="5" t="s">
        <v>87</v>
      </c>
      <c r="C183" s="3"/>
      <c r="D183" s="3" t="s">
        <v>172</v>
      </c>
      <c r="E183" s="3" t="s">
        <v>551</v>
      </c>
    </row>
    <row r="184" spans="1:5">
      <c r="A184" s="3" t="s">
        <v>86</v>
      </c>
      <c r="B184" s="5" t="s">
        <v>87</v>
      </c>
      <c r="C184" s="3"/>
      <c r="D184" s="3" t="s">
        <v>182</v>
      </c>
      <c r="E184" s="3" t="s">
        <v>555</v>
      </c>
    </row>
    <row r="185" spans="1:5">
      <c r="A185" s="3" t="s">
        <v>86</v>
      </c>
      <c r="B185" s="5" t="s">
        <v>87</v>
      </c>
      <c r="C185" s="3"/>
      <c r="D185" s="3" t="s">
        <v>117</v>
      </c>
      <c r="E185" s="3" t="s">
        <v>556</v>
      </c>
    </row>
    <row r="186" spans="1:5">
      <c r="A186" s="3" t="s">
        <v>86</v>
      </c>
      <c r="B186" s="5" t="s">
        <v>87</v>
      </c>
      <c r="C186" s="3"/>
      <c r="D186" s="3" t="s">
        <v>178</v>
      </c>
      <c r="E186" s="3" t="s">
        <v>557</v>
      </c>
    </row>
    <row r="187" spans="1:5">
      <c r="A187" s="3" t="s">
        <v>86</v>
      </c>
      <c r="B187" s="5" t="s">
        <v>87</v>
      </c>
      <c r="C187" s="3"/>
      <c r="D187" s="3" t="s">
        <v>177</v>
      </c>
      <c r="E187" s="3" t="s">
        <v>558</v>
      </c>
    </row>
    <row r="188" spans="1:5">
      <c r="A188" s="3" t="s">
        <v>86</v>
      </c>
      <c r="B188" s="5" t="s">
        <v>87</v>
      </c>
      <c r="C188" s="3"/>
      <c r="D188" s="3" t="s">
        <v>117</v>
      </c>
      <c r="E188" s="3" t="s">
        <v>560</v>
      </c>
    </row>
    <row r="189" spans="1:5">
      <c r="A189" s="3" t="s">
        <v>86</v>
      </c>
      <c r="B189" s="5" t="s">
        <v>87</v>
      </c>
      <c r="C189" s="3"/>
      <c r="D189" s="3" t="s">
        <v>172</v>
      </c>
      <c r="E189" s="3" t="s">
        <v>561</v>
      </c>
    </row>
    <row r="190" spans="1:5">
      <c r="A190" s="3" t="s">
        <v>86</v>
      </c>
      <c r="B190" s="5" t="s">
        <v>87</v>
      </c>
      <c r="C190" s="3"/>
      <c r="D190" s="3" t="s">
        <v>176</v>
      </c>
      <c r="E190" s="3" t="s">
        <v>562</v>
      </c>
    </row>
    <row r="191" spans="1:5">
      <c r="A191" s="3" t="s">
        <v>86</v>
      </c>
      <c r="B191" s="5" t="s">
        <v>87</v>
      </c>
      <c r="C191" s="3"/>
      <c r="D191" s="3" t="s">
        <v>172</v>
      </c>
      <c r="E191" s="3" t="s">
        <v>559</v>
      </c>
    </row>
    <row r="192" spans="1:5">
      <c r="A192" s="3" t="s">
        <v>86</v>
      </c>
      <c r="B192" s="5" t="s">
        <v>87</v>
      </c>
      <c r="C192" s="3"/>
      <c r="D192" s="3" t="s">
        <v>182</v>
      </c>
      <c r="E192" s="3" t="s">
        <v>554</v>
      </c>
    </row>
    <row r="193" spans="1:5">
      <c r="A193" s="3" t="s">
        <v>86</v>
      </c>
      <c r="B193" s="5" t="s">
        <v>87</v>
      </c>
      <c r="C193" s="3"/>
      <c r="D193" s="3" t="s">
        <v>178</v>
      </c>
      <c r="E193" s="3" t="s">
        <v>322</v>
      </c>
    </row>
    <row r="194" spans="1:5">
      <c r="A194" s="3" t="s">
        <v>86</v>
      </c>
      <c r="B194" s="5" t="s">
        <v>87</v>
      </c>
      <c r="C194" s="3"/>
      <c r="D194" s="3" t="s">
        <v>182</v>
      </c>
      <c r="E194" s="3" t="s">
        <v>553</v>
      </c>
    </row>
    <row r="195" spans="1:5">
      <c r="A195" s="3" t="s">
        <v>86</v>
      </c>
      <c r="B195" s="5" t="s">
        <v>87</v>
      </c>
      <c r="C195" s="3"/>
      <c r="D195" s="3" t="s">
        <v>178</v>
      </c>
      <c r="E195" s="3" t="s">
        <v>552</v>
      </c>
    </row>
    <row r="196" spans="1:5">
      <c r="A196" s="3" t="s">
        <v>86</v>
      </c>
      <c r="B196" s="8" t="s">
        <v>94</v>
      </c>
      <c r="C196" s="8">
        <v>3.7</v>
      </c>
      <c r="D196" s="3" t="s">
        <v>178</v>
      </c>
      <c r="E196" s="3" t="s">
        <v>563</v>
      </c>
    </row>
    <row r="197" spans="1:5">
      <c r="A197" s="3" t="s">
        <v>86</v>
      </c>
      <c r="B197" s="3" t="s">
        <v>94</v>
      </c>
      <c r="C197" s="3"/>
      <c r="D197" s="11" t="s">
        <v>197</v>
      </c>
      <c r="E197" s="3" t="s">
        <v>564</v>
      </c>
    </row>
    <row r="198" spans="1:5">
      <c r="A198" s="3" t="s">
        <v>86</v>
      </c>
      <c r="B198" s="3" t="s">
        <v>94</v>
      </c>
      <c r="C198" s="3"/>
      <c r="D198" s="3" t="s">
        <v>117</v>
      </c>
      <c r="E198" s="3" t="s">
        <v>565</v>
      </c>
    </row>
    <row r="199" spans="1:5">
      <c r="A199" s="3" t="s">
        <v>86</v>
      </c>
      <c r="B199" s="3" t="s">
        <v>94</v>
      </c>
      <c r="C199" s="3"/>
      <c r="D199" s="3" t="s">
        <v>172</v>
      </c>
      <c r="E199" s="3" t="s">
        <v>566</v>
      </c>
    </row>
    <row r="200" spans="1:5">
      <c r="A200" s="3" t="s">
        <v>86</v>
      </c>
      <c r="B200" s="3" t="s">
        <v>94</v>
      </c>
      <c r="C200" s="3"/>
      <c r="D200" s="3" t="s">
        <v>117</v>
      </c>
      <c r="E200" s="3" t="s">
        <v>567</v>
      </c>
    </row>
    <row r="201" spans="1:5">
      <c r="A201" s="3" t="s">
        <v>86</v>
      </c>
      <c r="B201" s="3" t="s">
        <v>94</v>
      </c>
      <c r="C201" s="3"/>
      <c r="D201" s="3" t="s">
        <v>182</v>
      </c>
      <c r="E201" s="3" t="s">
        <v>578</v>
      </c>
    </row>
    <row r="202" spans="1:5">
      <c r="A202" s="3" t="s">
        <v>86</v>
      </c>
      <c r="B202" s="3" t="s">
        <v>94</v>
      </c>
      <c r="C202" s="3"/>
      <c r="D202" s="3" t="s">
        <v>176</v>
      </c>
      <c r="E202" s="3" t="s">
        <v>568</v>
      </c>
    </row>
    <row r="203" spans="1:5">
      <c r="A203" s="3" t="s">
        <v>86</v>
      </c>
      <c r="B203" s="3" t="s">
        <v>94</v>
      </c>
      <c r="C203" s="3"/>
      <c r="D203" s="3" t="s">
        <v>172</v>
      </c>
      <c r="E203" s="3" t="s">
        <v>559</v>
      </c>
    </row>
    <row r="204" spans="1:5">
      <c r="A204" s="3" t="s">
        <v>86</v>
      </c>
      <c r="B204" s="3" t="s">
        <v>94</v>
      </c>
      <c r="C204" s="3"/>
      <c r="D204" s="3" t="s">
        <v>227</v>
      </c>
      <c r="E204" s="3" t="s">
        <v>570</v>
      </c>
    </row>
    <row r="205" spans="1:5">
      <c r="A205" s="3" t="s">
        <v>86</v>
      </c>
      <c r="B205" s="3" t="s">
        <v>94</v>
      </c>
      <c r="C205" s="3"/>
      <c r="D205" s="3" t="s">
        <v>182</v>
      </c>
      <c r="E205" s="3" t="s">
        <v>571</v>
      </c>
    </row>
    <row r="206" spans="1:5">
      <c r="A206" s="3" t="s">
        <v>86</v>
      </c>
      <c r="B206" s="3" t="s">
        <v>94</v>
      </c>
      <c r="C206" s="3"/>
      <c r="D206" s="3" t="s">
        <v>182</v>
      </c>
      <c r="E206" s="3" t="s">
        <v>572</v>
      </c>
    </row>
    <row r="207" spans="1:5">
      <c r="A207" s="3" t="s">
        <v>86</v>
      </c>
      <c r="B207" s="3" t="s">
        <v>94</v>
      </c>
      <c r="C207" s="3"/>
      <c r="D207" s="3" t="s">
        <v>117</v>
      </c>
      <c r="E207" s="3" t="s">
        <v>574</v>
      </c>
    </row>
    <row r="208" spans="1:5">
      <c r="A208" s="3" t="s">
        <v>86</v>
      </c>
      <c r="B208" s="3" t="s">
        <v>94</v>
      </c>
      <c r="C208" s="3"/>
      <c r="D208" s="3" t="s">
        <v>117</v>
      </c>
      <c r="E208" s="3" t="s">
        <v>575</v>
      </c>
    </row>
    <row r="209" spans="1:5">
      <c r="A209" s="3" t="s">
        <v>86</v>
      </c>
      <c r="B209" s="3" t="s">
        <v>94</v>
      </c>
      <c r="C209" s="3"/>
      <c r="D209" s="3" t="s">
        <v>178</v>
      </c>
      <c r="E209" s="3" t="s">
        <v>576</v>
      </c>
    </row>
    <row r="210" spans="1:5">
      <c r="A210" s="3" t="s">
        <v>86</v>
      </c>
      <c r="B210" s="3" t="s">
        <v>94</v>
      </c>
      <c r="C210" s="3"/>
      <c r="D210" s="3" t="s">
        <v>172</v>
      </c>
      <c r="E210" s="3" t="s">
        <v>577</v>
      </c>
    </row>
    <row r="211" spans="1:5">
      <c r="A211" s="3" t="s">
        <v>86</v>
      </c>
      <c r="B211" s="8" t="s">
        <v>93</v>
      </c>
      <c r="C211" s="8">
        <v>3.1</v>
      </c>
      <c r="D211" s="3" t="s">
        <v>182</v>
      </c>
      <c r="E211" s="3" t="s">
        <v>592</v>
      </c>
    </row>
    <row r="212" spans="1:5">
      <c r="A212" s="3" t="s">
        <v>86</v>
      </c>
      <c r="B212" s="3" t="s">
        <v>93</v>
      </c>
      <c r="C212" s="3"/>
      <c r="D212" s="3" t="s">
        <v>117</v>
      </c>
      <c r="E212" s="3" t="s">
        <v>593</v>
      </c>
    </row>
    <row r="213" spans="1:5">
      <c r="A213" s="3" t="s">
        <v>86</v>
      </c>
      <c r="B213" s="3" t="s">
        <v>93</v>
      </c>
      <c r="C213" s="3"/>
      <c r="D213" s="3" t="s">
        <v>182</v>
      </c>
      <c r="E213" s="3" t="s">
        <v>594</v>
      </c>
    </row>
    <row r="214" spans="1:5">
      <c r="A214" s="3" t="s">
        <v>86</v>
      </c>
      <c r="B214" s="3" t="s">
        <v>93</v>
      </c>
      <c r="C214" s="3"/>
      <c r="D214" s="3" t="s">
        <v>182</v>
      </c>
      <c r="E214" s="3" t="s">
        <v>595</v>
      </c>
    </row>
    <row r="215" spans="1:5">
      <c r="A215" s="3" t="s">
        <v>86</v>
      </c>
      <c r="B215" s="3" t="s">
        <v>93</v>
      </c>
      <c r="C215" s="3"/>
      <c r="D215" s="3" t="s">
        <v>172</v>
      </c>
      <c r="E215" s="3" t="s">
        <v>596</v>
      </c>
    </row>
    <row r="216" spans="1:5">
      <c r="A216" s="3" t="s">
        <v>86</v>
      </c>
      <c r="B216" s="3" t="s">
        <v>93</v>
      </c>
      <c r="C216" s="3"/>
      <c r="D216" s="3" t="s">
        <v>182</v>
      </c>
      <c r="E216" s="3" t="s">
        <v>597</v>
      </c>
    </row>
    <row r="217" spans="1:5">
      <c r="A217" s="3" t="s">
        <v>86</v>
      </c>
      <c r="B217" s="3" t="s">
        <v>93</v>
      </c>
      <c r="C217" s="3"/>
      <c r="D217" s="3" t="s">
        <v>117</v>
      </c>
      <c r="E217" s="3" t="s">
        <v>598</v>
      </c>
    </row>
    <row r="218" spans="1:5">
      <c r="A218" s="3" t="s">
        <v>86</v>
      </c>
      <c r="B218" s="3" t="s">
        <v>93</v>
      </c>
      <c r="C218" s="3"/>
      <c r="D218" s="3" t="s">
        <v>172</v>
      </c>
      <c r="E218" s="3" t="s">
        <v>599</v>
      </c>
    </row>
    <row r="219" spans="1:5">
      <c r="A219" s="3" t="s">
        <v>86</v>
      </c>
      <c r="B219" s="3" t="s">
        <v>93</v>
      </c>
      <c r="C219" s="3"/>
      <c r="D219" s="3" t="s">
        <v>117</v>
      </c>
      <c r="E219" s="3" t="s">
        <v>600</v>
      </c>
    </row>
    <row r="220" spans="1:5">
      <c r="A220" s="3" t="s">
        <v>86</v>
      </c>
      <c r="B220" s="3" t="s">
        <v>93</v>
      </c>
      <c r="C220" s="3"/>
      <c r="D220" s="3" t="s">
        <v>172</v>
      </c>
      <c r="E220" s="3" t="s">
        <v>102</v>
      </c>
    </row>
    <row r="221" spans="1:5">
      <c r="A221" s="3" t="s">
        <v>86</v>
      </c>
      <c r="B221" s="8" t="s">
        <v>92</v>
      </c>
      <c r="C221" s="3"/>
      <c r="D221" s="3" t="s">
        <v>172</v>
      </c>
      <c r="E221" s="3" t="s">
        <v>611</v>
      </c>
    </row>
    <row r="222" spans="1:5">
      <c r="A222" s="3" t="s">
        <v>86</v>
      </c>
      <c r="B222" s="3" t="s">
        <v>92</v>
      </c>
      <c r="C222" s="3"/>
      <c r="D222" s="3" t="s">
        <v>227</v>
      </c>
      <c r="E222" s="3" t="s">
        <v>98</v>
      </c>
    </row>
    <row r="223" spans="1:5">
      <c r="A223" s="3" t="s">
        <v>86</v>
      </c>
      <c r="B223" s="3" t="s">
        <v>92</v>
      </c>
      <c r="C223" s="3"/>
      <c r="D223" s="3" t="s">
        <v>182</v>
      </c>
      <c r="E223" s="3" t="s">
        <v>372</v>
      </c>
    </row>
    <row r="224" spans="1:5">
      <c r="A224" s="3" t="s">
        <v>86</v>
      </c>
      <c r="B224" s="3" t="s">
        <v>92</v>
      </c>
      <c r="C224" s="3"/>
      <c r="D224" s="3" t="s">
        <v>227</v>
      </c>
      <c r="E224" s="3" t="s">
        <v>111</v>
      </c>
    </row>
    <row r="225" spans="1:5">
      <c r="A225" s="3" t="s">
        <v>86</v>
      </c>
      <c r="B225" s="3" t="s">
        <v>92</v>
      </c>
      <c r="C225" s="3"/>
      <c r="D225" s="3" t="s">
        <v>117</v>
      </c>
      <c r="E225" s="3" t="s">
        <v>612</v>
      </c>
    </row>
    <row r="226" spans="1:5">
      <c r="A226" s="3" t="s">
        <v>86</v>
      </c>
      <c r="B226" s="3" t="s">
        <v>92</v>
      </c>
      <c r="C226" s="3"/>
      <c r="D226" s="3" t="s">
        <v>117</v>
      </c>
      <c r="E226" s="3" t="s">
        <v>615</v>
      </c>
    </row>
    <row r="227" spans="1:5">
      <c r="A227" s="3" t="s">
        <v>86</v>
      </c>
      <c r="B227" s="3" t="s">
        <v>92</v>
      </c>
      <c r="C227" s="3"/>
      <c r="D227" s="3" t="s">
        <v>117</v>
      </c>
      <c r="E227" s="3" t="s">
        <v>613</v>
      </c>
    </row>
    <row r="228" spans="1:5">
      <c r="A228" s="3" t="s">
        <v>86</v>
      </c>
      <c r="B228" s="3" t="s">
        <v>92</v>
      </c>
      <c r="C228" s="3"/>
      <c r="D228" s="3" t="s">
        <v>117</v>
      </c>
      <c r="E228" s="3" t="s">
        <v>614</v>
      </c>
    </row>
    <row r="229" spans="1:5">
      <c r="A229" s="3" t="s">
        <v>86</v>
      </c>
      <c r="B229" s="3" t="s">
        <v>92</v>
      </c>
      <c r="C229" s="3"/>
      <c r="D229" s="3" t="s">
        <v>172</v>
      </c>
      <c r="E229" s="3" t="s">
        <v>616</v>
      </c>
    </row>
    <row r="230" spans="1:5">
      <c r="A230" s="3" t="s">
        <v>86</v>
      </c>
      <c r="B230" s="3" t="s">
        <v>92</v>
      </c>
      <c r="C230" s="3"/>
      <c r="D230" s="3" t="s">
        <v>182</v>
      </c>
      <c r="E230" s="3" t="s">
        <v>118</v>
      </c>
    </row>
  </sheetData>
  <autoFilter ref="A1:E23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1" topLeftCell="A2" activePane="bottomLeft" state="frozen"/>
      <selection pane="bottomLeft" activeCell="B16" sqref="B16"/>
    </sheetView>
  </sheetViews>
  <sheetFormatPr defaultRowHeight="15"/>
  <cols>
    <col min="1" max="1" width="12.140625" bestFit="1" customWidth="1"/>
    <col min="2" max="2" width="25.7109375" bestFit="1" customWidth="1"/>
    <col min="3" max="3" width="13.7109375" bestFit="1" customWidth="1"/>
    <col min="4" max="4" width="15" bestFit="1" customWidth="1"/>
    <col min="5" max="5" width="15.85546875" bestFit="1" customWidth="1"/>
    <col min="6" max="6" width="13.42578125" bestFit="1" customWidth="1"/>
    <col min="7" max="7" width="19.7109375" bestFit="1" customWidth="1"/>
    <col min="8" max="8" width="14.28515625" bestFit="1" customWidth="1"/>
    <col min="9" max="9" width="11.7109375" bestFit="1" customWidth="1"/>
    <col min="10" max="10" width="9.5703125" bestFit="1" customWidth="1"/>
    <col min="11" max="11" width="17.85546875" customWidth="1"/>
    <col min="12" max="12" width="18.28515625" customWidth="1"/>
  </cols>
  <sheetData>
    <row r="1" spans="1:12">
      <c r="A1" s="10" t="s">
        <v>20</v>
      </c>
      <c r="B1" s="10" t="s">
        <v>628</v>
      </c>
      <c r="C1" s="10" t="s">
        <v>182</v>
      </c>
      <c r="D1" s="10" t="s">
        <v>172</v>
      </c>
      <c r="E1" s="10" t="s">
        <v>117</v>
      </c>
      <c r="F1" s="10" t="s">
        <v>178</v>
      </c>
      <c r="G1" s="10" t="s">
        <v>177</v>
      </c>
      <c r="H1" s="10" t="s">
        <v>175</v>
      </c>
      <c r="I1" s="14" t="s">
        <v>197</v>
      </c>
      <c r="J1" s="10" t="s">
        <v>176</v>
      </c>
      <c r="K1" s="10" t="s">
        <v>173</v>
      </c>
      <c r="L1" s="10" t="s">
        <v>179</v>
      </c>
    </row>
    <row r="2" spans="1:12">
      <c r="A2" s="15" t="s">
        <v>1</v>
      </c>
      <c r="B2" s="15" t="s">
        <v>121</v>
      </c>
      <c r="C2">
        <v>1</v>
      </c>
      <c r="D2">
        <v>2</v>
      </c>
      <c r="E2">
        <v>7</v>
      </c>
      <c r="F2">
        <v>0</v>
      </c>
      <c r="G2">
        <v>0</v>
      </c>
      <c r="H2">
        <v>0</v>
      </c>
      <c r="I2">
        <v>0</v>
      </c>
      <c r="J2">
        <v>3</v>
      </c>
      <c r="K2">
        <v>2</v>
      </c>
      <c r="L2">
        <v>0</v>
      </c>
    </row>
    <row r="3" spans="1:12">
      <c r="B3" s="15" t="s">
        <v>122</v>
      </c>
      <c r="C3">
        <v>2</v>
      </c>
      <c r="D3">
        <v>2</v>
      </c>
      <c r="E3">
        <v>4</v>
      </c>
      <c r="F3">
        <v>2</v>
      </c>
      <c r="G3">
        <v>0</v>
      </c>
      <c r="H3">
        <v>0</v>
      </c>
      <c r="I3">
        <v>0</v>
      </c>
      <c r="J3">
        <v>2</v>
      </c>
      <c r="K3">
        <v>3</v>
      </c>
      <c r="L3">
        <v>0</v>
      </c>
    </row>
    <row r="4" spans="1:12">
      <c r="B4" s="15" t="s">
        <v>124</v>
      </c>
      <c r="C4">
        <v>3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2</v>
      </c>
      <c r="K4">
        <v>0</v>
      </c>
      <c r="L4">
        <v>0</v>
      </c>
    </row>
    <row r="5" spans="1:12">
      <c r="B5" s="15" t="s">
        <v>123</v>
      </c>
      <c r="C5">
        <v>3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</row>
    <row r="6" spans="1:12">
      <c r="A6" s="15" t="s">
        <v>21</v>
      </c>
      <c r="B6" s="8" t="s">
        <v>4</v>
      </c>
      <c r="C6">
        <v>4</v>
      </c>
      <c r="D6">
        <v>1</v>
      </c>
      <c r="E6">
        <v>4</v>
      </c>
      <c r="F6">
        <v>2</v>
      </c>
      <c r="G6">
        <v>0</v>
      </c>
      <c r="H6">
        <v>0</v>
      </c>
      <c r="I6">
        <v>0</v>
      </c>
      <c r="J6">
        <v>3</v>
      </c>
      <c r="K6">
        <v>1</v>
      </c>
      <c r="L6">
        <v>0</v>
      </c>
    </row>
    <row r="7" spans="1:12">
      <c r="B7" s="4" t="s">
        <v>29</v>
      </c>
      <c r="C7">
        <v>0</v>
      </c>
      <c r="D7">
        <v>3</v>
      </c>
      <c r="E7">
        <v>3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</row>
    <row r="8" spans="1:12">
      <c r="B8" s="5" t="s">
        <v>30</v>
      </c>
      <c r="C8">
        <v>3</v>
      </c>
      <c r="D8">
        <v>3</v>
      </c>
      <c r="E8">
        <v>2</v>
      </c>
      <c r="F8">
        <v>3</v>
      </c>
      <c r="G8">
        <v>0</v>
      </c>
      <c r="H8">
        <v>0</v>
      </c>
      <c r="I8">
        <v>1</v>
      </c>
      <c r="J8">
        <v>2</v>
      </c>
      <c r="K8">
        <v>0</v>
      </c>
      <c r="L8">
        <v>1</v>
      </c>
    </row>
    <row r="9" spans="1:12">
      <c r="B9" s="30" t="s">
        <v>6</v>
      </c>
      <c r="C9">
        <v>3</v>
      </c>
      <c r="D9">
        <v>3</v>
      </c>
      <c r="E9">
        <v>2</v>
      </c>
      <c r="F9">
        <v>3</v>
      </c>
      <c r="G9">
        <v>0</v>
      </c>
      <c r="H9">
        <v>0</v>
      </c>
      <c r="I9">
        <v>1</v>
      </c>
      <c r="J9">
        <v>2</v>
      </c>
      <c r="K9">
        <v>0</v>
      </c>
      <c r="L9">
        <v>1</v>
      </c>
    </row>
    <row r="10" spans="1:12">
      <c r="B10" s="4" t="s">
        <v>31</v>
      </c>
      <c r="C10">
        <v>3</v>
      </c>
      <c r="D10">
        <v>2</v>
      </c>
      <c r="E10">
        <v>1</v>
      </c>
      <c r="F10">
        <v>0</v>
      </c>
      <c r="G10">
        <v>0</v>
      </c>
      <c r="H10">
        <v>0</v>
      </c>
      <c r="I10">
        <v>1</v>
      </c>
      <c r="J10">
        <v>3</v>
      </c>
      <c r="K10">
        <v>0</v>
      </c>
      <c r="L10">
        <v>0</v>
      </c>
    </row>
    <row r="11" spans="1:12">
      <c r="B11" s="4" t="s">
        <v>40</v>
      </c>
      <c r="C11">
        <v>5</v>
      </c>
      <c r="D11">
        <v>3</v>
      </c>
      <c r="E11">
        <v>2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</row>
    <row r="12" spans="1:12">
      <c r="B12" s="3" t="s">
        <v>44</v>
      </c>
      <c r="C12">
        <v>2</v>
      </c>
      <c r="D12">
        <v>1</v>
      </c>
      <c r="E12">
        <v>2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s="15" t="s">
        <v>62</v>
      </c>
      <c r="B13" s="4" t="s">
        <v>40</v>
      </c>
      <c r="C13">
        <v>3</v>
      </c>
      <c r="D13">
        <v>3</v>
      </c>
      <c r="E13">
        <v>2</v>
      </c>
      <c r="F13">
        <v>3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</row>
    <row r="14" spans="1:12">
      <c r="B14" s="4" t="s">
        <v>65</v>
      </c>
      <c r="C14">
        <v>1</v>
      </c>
      <c r="D14">
        <v>2</v>
      </c>
      <c r="E14">
        <v>3</v>
      </c>
      <c r="F14">
        <v>4</v>
      </c>
      <c r="G14">
        <v>2</v>
      </c>
      <c r="H14">
        <v>1</v>
      </c>
      <c r="I14">
        <v>0</v>
      </c>
      <c r="J14">
        <v>1</v>
      </c>
      <c r="K14">
        <v>1</v>
      </c>
      <c r="L14">
        <v>0</v>
      </c>
    </row>
    <row r="15" spans="1:12">
      <c r="B15" s="3" t="s">
        <v>44</v>
      </c>
      <c r="C15">
        <v>4</v>
      </c>
      <c r="D15">
        <v>4</v>
      </c>
      <c r="E15">
        <v>3</v>
      </c>
      <c r="F15">
        <v>0</v>
      </c>
      <c r="G15">
        <v>0</v>
      </c>
      <c r="H15">
        <v>0</v>
      </c>
      <c r="I15">
        <v>1</v>
      </c>
      <c r="J15">
        <v>2</v>
      </c>
      <c r="K15">
        <v>1</v>
      </c>
      <c r="L15">
        <v>0</v>
      </c>
    </row>
    <row r="16" spans="1:12">
      <c r="B16" s="4" t="s">
        <v>51</v>
      </c>
      <c r="C16">
        <v>0</v>
      </c>
      <c r="D16">
        <v>1</v>
      </c>
      <c r="E16">
        <v>0</v>
      </c>
      <c r="F16">
        <v>2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</row>
    <row r="17" spans="1:12">
      <c r="A17" s="3" t="s">
        <v>86</v>
      </c>
      <c r="B17" s="5" t="s">
        <v>87</v>
      </c>
      <c r="C17">
        <v>3</v>
      </c>
      <c r="D17">
        <v>3</v>
      </c>
      <c r="E17">
        <v>2</v>
      </c>
      <c r="F17">
        <v>4</v>
      </c>
      <c r="G17">
        <v>2</v>
      </c>
      <c r="H17">
        <v>0</v>
      </c>
      <c r="I17">
        <v>0</v>
      </c>
      <c r="J17">
        <v>1</v>
      </c>
      <c r="K17">
        <v>0</v>
      </c>
      <c r="L17">
        <v>0</v>
      </c>
    </row>
    <row r="18" spans="1:12">
      <c r="B18" s="3" t="s">
        <v>94</v>
      </c>
      <c r="C18">
        <v>3</v>
      </c>
      <c r="D18">
        <v>3</v>
      </c>
      <c r="E18">
        <v>4</v>
      </c>
      <c r="F18">
        <v>2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</row>
    <row r="19" spans="1:12">
      <c r="B19" s="3" t="s">
        <v>93</v>
      </c>
      <c r="C19">
        <v>4</v>
      </c>
      <c r="D19">
        <v>3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B20" s="3" t="s">
        <v>92</v>
      </c>
      <c r="C20">
        <v>2</v>
      </c>
      <c r="D20">
        <v>2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</row>
    <row r="21" spans="1:12">
      <c r="A21" s="29" t="s">
        <v>629</v>
      </c>
      <c r="B21">
        <f>SUM(C21:L21)</f>
        <v>229</v>
      </c>
      <c r="C21">
        <f>SUM(C2:C20)</f>
        <v>49</v>
      </c>
      <c r="D21">
        <f t="shared" ref="D21:L21" si="0">SUM(D2:D20)</f>
        <v>42</v>
      </c>
      <c r="E21">
        <f t="shared" si="0"/>
        <v>49</v>
      </c>
      <c r="F21">
        <f t="shared" si="0"/>
        <v>30</v>
      </c>
      <c r="G21">
        <f t="shared" si="0"/>
        <v>4</v>
      </c>
      <c r="H21">
        <f t="shared" si="0"/>
        <v>3</v>
      </c>
      <c r="I21">
        <f t="shared" si="0"/>
        <v>6</v>
      </c>
      <c r="J21">
        <f t="shared" si="0"/>
        <v>29</v>
      </c>
      <c r="K21">
        <f t="shared" si="0"/>
        <v>15</v>
      </c>
      <c r="L21">
        <f t="shared" si="0"/>
        <v>2</v>
      </c>
    </row>
  </sheetData>
  <autoFilter ref="A1:L2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115" zoomScaleNormal="115" workbookViewId="0">
      <selection activeCell="D52" sqref="D52"/>
    </sheetView>
  </sheetViews>
  <sheetFormatPr defaultRowHeight="15"/>
  <cols>
    <col min="1" max="1" width="19.140625" customWidth="1"/>
    <col min="2" max="2" width="28.42578125" customWidth="1"/>
    <col min="3" max="3" width="13.42578125" customWidth="1"/>
    <col min="4" max="4" width="32.140625" bestFit="1" customWidth="1"/>
    <col min="5" max="5" width="18.85546875" customWidth="1"/>
    <col min="7" max="7" width="19.42578125" customWidth="1"/>
  </cols>
  <sheetData>
    <row r="1" spans="1:7" ht="15.75">
      <c r="A1" s="37" t="s">
        <v>663</v>
      </c>
      <c r="B1" s="37" t="s">
        <v>662</v>
      </c>
      <c r="C1" s="37" t="s">
        <v>661</v>
      </c>
      <c r="D1" s="37" t="s">
        <v>664</v>
      </c>
      <c r="E1" s="33"/>
      <c r="G1" s="33" t="s">
        <v>660</v>
      </c>
    </row>
    <row r="2" spans="1:7">
      <c r="A2" s="37" t="s">
        <v>665</v>
      </c>
      <c r="B2" s="37" t="s">
        <v>87</v>
      </c>
      <c r="C2" s="37">
        <v>4.2</v>
      </c>
      <c r="D2" s="37">
        <v>3</v>
      </c>
    </row>
    <row r="3" spans="1:7">
      <c r="A3" s="37" t="s">
        <v>665</v>
      </c>
      <c r="B3" s="37" t="s">
        <v>94</v>
      </c>
      <c r="C3" s="37">
        <v>3.7</v>
      </c>
      <c r="D3" s="37">
        <v>9</v>
      </c>
    </row>
    <row r="4" spans="1:7">
      <c r="A4" s="37" t="s">
        <v>665</v>
      </c>
      <c r="B4" s="37" t="s">
        <v>659</v>
      </c>
      <c r="C4" s="37">
        <v>3.6</v>
      </c>
      <c r="D4" s="37">
        <v>19</v>
      </c>
    </row>
    <row r="5" spans="1:7">
      <c r="A5" s="37" t="s">
        <v>665</v>
      </c>
      <c r="B5" s="37" t="s">
        <v>92</v>
      </c>
      <c r="C5" s="37">
        <v>3.5</v>
      </c>
      <c r="D5" s="37">
        <v>18</v>
      </c>
    </row>
    <row r="6" spans="1:7">
      <c r="A6" s="37" t="s">
        <v>665</v>
      </c>
      <c r="B6" s="37" t="s">
        <v>658</v>
      </c>
      <c r="C6" s="37">
        <v>3.3</v>
      </c>
      <c r="D6" s="37">
        <v>19</v>
      </c>
    </row>
    <row r="7" spans="1:7">
      <c r="A7" s="37" t="s">
        <v>665</v>
      </c>
      <c r="B7" s="37" t="s">
        <v>657</v>
      </c>
      <c r="C7" s="37">
        <v>3.1</v>
      </c>
      <c r="D7" s="37">
        <v>27</v>
      </c>
    </row>
    <row r="8" spans="1:7">
      <c r="A8" s="37" t="s">
        <v>665</v>
      </c>
      <c r="B8" s="37" t="s">
        <v>656</v>
      </c>
      <c r="C8" s="37">
        <v>2.7</v>
      </c>
      <c r="D8" s="37">
        <v>24</v>
      </c>
    </row>
    <row r="9" spans="1:7">
      <c r="A9" s="37" t="s">
        <v>665</v>
      </c>
      <c r="B9" s="37" t="s">
        <v>655</v>
      </c>
      <c r="C9" s="37">
        <v>2.6</v>
      </c>
      <c r="D9" s="37">
        <v>28</v>
      </c>
    </row>
    <row r="10" spans="1:7">
      <c r="A10" s="37" t="s">
        <v>665</v>
      </c>
      <c r="B10" s="37" t="s">
        <v>654</v>
      </c>
      <c r="C10" s="37">
        <v>2.6</v>
      </c>
      <c r="D10" s="37">
        <v>22</v>
      </c>
    </row>
    <row r="11" spans="1:7">
      <c r="A11" s="37" t="s">
        <v>665</v>
      </c>
      <c r="B11" s="37" t="s">
        <v>653</v>
      </c>
      <c r="C11" s="37">
        <v>1.8</v>
      </c>
      <c r="D11" s="37">
        <v>21</v>
      </c>
    </row>
    <row r="12" spans="1:7">
      <c r="A12" s="37" t="s">
        <v>666</v>
      </c>
      <c r="B12" s="37" t="s">
        <v>3</v>
      </c>
      <c r="C12" s="37">
        <v>4.8</v>
      </c>
      <c r="D12" s="37">
        <v>3</v>
      </c>
    </row>
    <row r="13" spans="1:7">
      <c r="A13" s="37" t="s">
        <v>666</v>
      </c>
      <c r="B13" s="37" t="s">
        <v>652</v>
      </c>
      <c r="C13" s="37">
        <v>4.5999999999999996</v>
      </c>
      <c r="D13" s="37">
        <v>6</v>
      </c>
    </row>
    <row r="14" spans="1:7">
      <c r="A14" s="37" t="s">
        <v>666</v>
      </c>
      <c r="B14" s="37" t="s">
        <v>651</v>
      </c>
      <c r="C14" s="37">
        <v>4.5</v>
      </c>
      <c r="D14" s="37">
        <v>7</v>
      </c>
    </row>
    <row r="15" spans="1:7">
      <c r="A15" s="37" t="s">
        <v>666</v>
      </c>
      <c r="B15" s="38" t="s">
        <v>650</v>
      </c>
      <c r="C15" s="37">
        <v>4.2</v>
      </c>
      <c r="D15" s="37">
        <v>8</v>
      </c>
    </row>
    <row r="16" spans="1:7">
      <c r="A16" s="37" t="s">
        <v>666</v>
      </c>
      <c r="B16" s="37" t="s">
        <v>649</v>
      </c>
      <c r="C16" s="37">
        <v>4.0999999999999996</v>
      </c>
      <c r="D16" s="37">
        <v>13</v>
      </c>
    </row>
    <row r="17" spans="1:4">
      <c r="A17" s="37" t="s">
        <v>666</v>
      </c>
      <c r="B17" s="37" t="s">
        <v>7</v>
      </c>
      <c r="C17" s="37">
        <v>3.6</v>
      </c>
      <c r="D17" s="37">
        <v>31</v>
      </c>
    </row>
    <row r="18" spans="1:4">
      <c r="A18" s="37" t="s">
        <v>666</v>
      </c>
      <c r="B18" s="37" t="s">
        <v>6</v>
      </c>
      <c r="C18" s="37">
        <v>3.6</v>
      </c>
      <c r="D18" s="37">
        <v>21</v>
      </c>
    </row>
    <row r="19" spans="1:4">
      <c r="A19" s="37" t="s">
        <v>666</v>
      </c>
      <c r="B19" s="37" t="s">
        <v>648</v>
      </c>
      <c r="C19" s="37">
        <v>2.8</v>
      </c>
      <c r="D19" s="37">
        <v>32</v>
      </c>
    </row>
    <row r="20" spans="1:4">
      <c r="A20" s="37" t="s">
        <v>666</v>
      </c>
      <c r="B20" s="37" t="s">
        <v>5</v>
      </c>
      <c r="C20" s="37">
        <v>2.7</v>
      </c>
      <c r="D20" s="37">
        <v>33</v>
      </c>
    </row>
    <row r="21" spans="1:4">
      <c r="A21" s="37" t="s">
        <v>666</v>
      </c>
      <c r="B21" s="37" t="s">
        <v>647</v>
      </c>
      <c r="C21" s="37">
        <v>2.2000000000000002</v>
      </c>
      <c r="D21" s="37">
        <v>22</v>
      </c>
    </row>
    <row r="22" spans="1:4">
      <c r="A22" s="37" t="s">
        <v>666</v>
      </c>
      <c r="B22" s="37" t="s">
        <v>646</v>
      </c>
      <c r="C22" s="37">
        <v>1.9</v>
      </c>
      <c r="D22" s="37">
        <v>46</v>
      </c>
    </row>
    <row r="23" spans="1:4">
      <c r="A23" s="37" t="s">
        <v>667</v>
      </c>
      <c r="B23" s="37" t="s">
        <v>5</v>
      </c>
      <c r="C23" s="37">
        <v>4.0999999999999996</v>
      </c>
      <c r="D23" s="37">
        <v>4</v>
      </c>
    </row>
    <row r="24" spans="1:4">
      <c r="A24" s="37" t="s">
        <v>667</v>
      </c>
      <c r="B24" s="37" t="s">
        <v>40</v>
      </c>
      <c r="C24" s="37">
        <v>3.8</v>
      </c>
      <c r="D24" s="37">
        <v>9</v>
      </c>
    </row>
    <row r="25" spans="1:4">
      <c r="A25" s="37" t="s">
        <v>667</v>
      </c>
      <c r="B25" s="37" t="s">
        <v>645</v>
      </c>
      <c r="C25" s="37">
        <v>3.7</v>
      </c>
      <c r="D25" s="37">
        <v>5</v>
      </c>
    </row>
    <row r="26" spans="1:4">
      <c r="A26" s="37" t="s">
        <v>667</v>
      </c>
      <c r="B26" s="37" t="s">
        <v>635</v>
      </c>
      <c r="C26" s="37">
        <v>3.2</v>
      </c>
      <c r="D26" s="37">
        <v>10</v>
      </c>
    </row>
    <row r="27" spans="1:4">
      <c r="A27" s="37" t="s">
        <v>667</v>
      </c>
      <c r="B27" s="37" t="s">
        <v>644</v>
      </c>
      <c r="C27" s="37">
        <v>3.1</v>
      </c>
      <c r="D27" s="37">
        <v>2</v>
      </c>
    </row>
    <row r="28" spans="1:4">
      <c r="A28" s="37" t="s">
        <v>667</v>
      </c>
      <c r="B28" s="37" t="s">
        <v>6</v>
      </c>
      <c r="C28" s="37">
        <v>2.6</v>
      </c>
      <c r="D28" s="37">
        <v>21</v>
      </c>
    </row>
    <row r="29" spans="1:4">
      <c r="A29" s="37" t="s">
        <v>667</v>
      </c>
      <c r="B29" s="37" t="s">
        <v>643</v>
      </c>
      <c r="C29" s="37">
        <v>2.2000000000000002</v>
      </c>
      <c r="D29" s="37">
        <v>18</v>
      </c>
    </row>
    <row r="30" spans="1:4">
      <c r="A30" s="37" t="s">
        <v>667</v>
      </c>
      <c r="B30" s="37" t="s">
        <v>642</v>
      </c>
      <c r="C30" s="37">
        <v>1.8</v>
      </c>
      <c r="D30" s="37">
        <v>21</v>
      </c>
    </row>
    <row r="31" spans="1:4">
      <c r="A31" s="37" t="s">
        <v>668</v>
      </c>
      <c r="B31" s="37" t="s">
        <v>641</v>
      </c>
      <c r="C31" s="37">
        <v>4.8</v>
      </c>
      <c r="D31" s="37">
        <v>15</v>
      </c>
    </row>
    <row r="32" spans="1:4">
      <c r="A32" s="37" t="s">
        <v>668</v>
      </c>
      <c r="B32" s="37" t="s">
        <v>640</v>
      </c>
      <c r="C32" s="37">
        <v>4.5999999999999996</v>
      </c>
      <c r="D32" s="37">
        <v>11</v>
      </c>
    </row>
    <row r="33" spans="1:4">
      <c r="A33" s="37" t="s">
        <v>668</v>
      </c>
      <c r="B33" s="37" t="s">
        <v>639</v>
      </c>
      <c r="C33" s="37">
        <v>4.0999999999999996</v>
      </c>
      <c r="D33" s="37">
        <v>9</v>
      </c>
    </row>
    <row r="34" spans="1:4">
      <c r="A34" s="37" t="s">
        <v>668</v>
      </c>
      <c r="B34" s="37" t="s">
        <v>638</v>
      </c>
      <c r="C34" s="37">
        <v>3.9</v>
      </c>
      <c r="D34" s="37">
        <v>17</v>
      </c>
    </row>
    <row r="35" spans="1:4">
      <c r="A35" s="37" t="s">
        <v>668</v>
      </c>
      <c r="B35" s="37" t="s">
        <v>637</v>
      </c>
      <c r="C35" s="37">
        <v>4.5999999999999996</v>
      </c>
      <c r="D35" s="37">
        <v>9</v>
      </c>
    </row>
    <row r="36" spans="1:4">
      <c r="A36" s="37" t="s">
        <v>668</v>
      </c>
      <c r="B36" s="37" t="s">
        <v>636</v>
      </c>
      <c r="C36" s="37">
        <v>1.7</v>
      </c>
      <c r="D36" s="37">
        <v>34</v>
      </c>
    </row>
    <row r="37" spans="1:4">
      <c r="A37" s="37" t="s">
        <v>668</v>
      </c>
      <c r="B37" s="37" t="s">
        <v>31</v>
      </c>
      <c r="C37" s="37">
        <v>2.5</v>
      </c>
      <c r="D37" s="37">
        <v>31</v>
      </c>
    </row>
    <row r="38" spans="1:4">
      <c r="A38" s="37" t="s">
        <v>668</v>
      </c>
      <c r="B38" s="37" t="s">
        <v>635</v>
      </c>
      <c r="C38" s="37">
        <v>3.6</v>
      </c>
      <c r="D38" s="37">
        <v>36</v>
      </c>
    </row>
    <row r="39" spans="1:4">
      <c r="A39" s="37" t="s">
        <v>668</v>
      </c>
      <c r="B39" s="37" t="s">
        <v>634</v>
      </c>
      <c r="C39" s="37">
        <v>2.9</v>
      </c>
      <c r="D39" s="37">
        <v>51</v>
      </c>
    </row>
    <row r="40" spans="1:4">
      <c r="A40" s="37" t="s">
        <v>633</v>
      </c>
      <c r="B40" s="37" t="s">
        <v>5</v>
      </c>
      <c r="C40" s="37">
        <v>4</v>
      </c>
      <c r="D40" s="37">
        <v>12</v>
      </c>
    </row>
    <row r="41" spans="1:4">
      <c r="A41" s="37" t="s">
        <v>633</v>
      </c>
      <c r="B41" s="37" t="s">
        <v>632</v>
      </c>
      <c r="C41" s="37">
        <v>3.9</v>
      </c>
      <c r="D41" s="37">
        <v>10</v>
      </c>
    </row>
    <row r="42" spans="1:4">
      <c r="A42" s="37" t="s">
        <v>633</v>
      </c>
      <c r="B42" s="37" t="s">
        <v>6</v>
      </c>
      <c r="C42" s="37">
        <v>3</v>
      </c>
      <c r="D42" s="37">
        <v>42</v>
      </c>
    </row>
    <row r="43" spans="1:4">
      <c r="A43" s="37" t="s">
        <v>633</v>
      </c>
      <c r="B43" s="37" t="s">
        <v>631</v>
      </c>
      <c r="C43" s="37">
        <v>3</v>
      </c>
      <c r="D43" s="37">
        <v>42</v>
      </c>
    </row>
    <row r="44" spans="1:4">
      <c r="A44" s="37" t="s">
        <v>633</v>
      </c>
      <c r="B44" s="37" t="s">
        <v>47</v>
      </c>
      <c r="C44" s="37">
        <v>2.4</v>
      </c>
      <c r="D44" s="37">
        <v>39</v>
      </c>
    </row>
    <row r="45" spans="1:4">
      <c r="A45" s="37" t="s">
        <v>633</v>
      </c>
      <c r="B45" s="37" t="s">
        <v>51</v>
      </c>
      <c r="C45" s="37">
        <v>1.3</v>
      </c>
      <c r="D45" s="37">
        <v>29</v>
      </c>
    </row>
    <row r="46" spans="1:4">
      <c r="A46" s="37" t="s">
        <v>633</v>
      </c>
      <c r="B46" s="39" t="s">
        <v>44</v>
      </c>
      <c r="C46" s="37">
        <v>2.6</v>
      </c>
      <c r="D46" s="37">
        <v>32</v>
      </c>
    </row>
    <row r="47" spans="1:4">
      <c r="A47" s="37" t="s">
        <v>633</v>
      </c>
      <c r="B47" s="37" t="s">
        <v>630</v>
      </c>
      <c r="C47" s="37">
        <v>2.7</v>
      </c>
      <c r="D47" s="37">
        <v>27</v>
      </c>
    </row>
    <row r="48" spans="1:4">
      <c r="A48" s="37" t="s">
        <v>633</v>
      </c>
      <c r="B48" s="37" t="s">
        <v>40</v>
      </c>
      <c r="C48" s="37">
        <v>3.5</v>
      </c>
      <c r="D48" s="37">
        <v>24</v>
      </c>
    </row>
  </sheetData>
  <autoFilter ref="A1:H1">
    <sortState ref="A2:G48">
      <sortCondition descending="1" ref="C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21" sqref="F21"/>
    </sheetView>
  </sheetViews>
  <sheetFormatPr defaultRowHeight="15"/>
  <cols>
    <col min="1" max="1" width="19" customWidth="1"/>
    <col min="2" max="2" width="12.7109375" bestFit="1" customWidth="1"/>
    <col min="3" max="3" width="28.85546875" bestFit="1" customWidth="1"/>
  </cols>
  <sheetData>
    <row r="1" spans="1:3">
      <c r="A1" s="36"/>
      <c r="B1" s="36" t="s">
        <v>661</v>
      </c>
      <c r="C1" s="36" t="s">
        <v>664</v>
      </c>
    </row>
    <row r="2" spans="1:3" ht="15.75" thickBot="1">
      <c r="A2" s="34" t="s">
        <v>661</v>
      </c>
      <c r="B2" s="34">
        <v>1</v>
      </c>
      <c r="C2" s="35">
        <v>-0.63768134570334334</v>
      </c>
    </row>
    <row r="3" spans="1:3" ht="15.75" thickBot="1">
      <c r="A3" s="35" t="s">
        <v>664</v>
      </c>
      <c r="B3" s="35">
        <v>-0.63768134570334334</v>
      </c>
      <c r="C3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 routs and details</vt:lpstr>
      <vt:lpstr>Bus travel review(Negative)</vt:lpstr>
      <vt:lpstr> Negative </vt:lpstr>
      <vt:lpstr>Bus travel review (Positive)</vt:lpstr>
      <vt:lpstr>Possitive</vt:lpstr>
      <vt:lpstr>Bus Rating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2021-12-13T06:10:11Z</dcterms:created>
  <dcterms:modified xsi:type="dcterms:W3CDTF">2022-03-24T10:09:29Z</dcterms:modified>
</cp:coreProperties>
</file>