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odels" sheetId="2" r:id="rId6"/>
    <sheet state="visible" name="Speed_Benchmarks" sheetId="3" r:id="rId7"/>
    <sheet state="visible" name="Quality_Benchmarks" sheetId="4" r:id="rId8"/>
    <sheet state="visible" name="Hardware_Profiles" sheetId="5" r:id="rId9"/>
    <sheet state="visible" name="Metric_Catalog" sheetId="6" r:id="rId10"/>
    <sheet state="visible" name="Decision_Scoring" sheetId="7" r:id="rId11"/>
    <sheet state="visible" name="Sources_Standards" sheetId="8" r:id="rId12"/>
    <sheet state="visible" name="Field_Dictionary" sheetId="9" r:id="rId13"/>
  </sheets>
  <definedNames/>
  <calcPr/>
</workbook>
</file>

<file path=xl/sharedStrings.xml><?xml version="1.0" encoding="utf-8"?>
<sst xmlns="http://schemas.openxmlformats.org/spreadsheetml/2006/main" count="1174" uniqueCount="583">
  <si>
    <t>Open-Weight Local Model Evaluation Workbook</t>
  </si>
  <si>
    <t>Engineering decision framework: can the model be legally used in commercial local software, can the target user's machine run it, how fast is it on that hardware, and is the quality sufficient?</t>
  </si>
  <si>
    <t>Sheet</t>
  </si>
  <si>
    <t>Purpose</t>
  </si>
  <si>
    <t>Supported model families / modalities</t>
  </si>
  <si>
    <t>Models</t>
  </si>
  <si>
    <t>One row per model/checkpoint: stable facts, legal status, runtime support, hardware requirements, and summary metrics.</t>
  </si>
  <si>
    <t>LLM / Text</t>
  </si>
  <si>
    <t>Chat, reasoning, coding, agents</t>
  </si>
  <si>
    <t>Speed_Benchmarks</t>
  </si>
  <si>
    <t>One row per model × hardware × runtime × quantization run. Holds tok/s, TTFT, RTF, latency, memory, power, etc.</t>
  </si>
  <si>
    <t>Multimodal / VLM</t>
  </si>
  <si>
    <t>Text plus image/audio/video understanding or generation</t>
  </si>
  <si>
    <t>Quality_Benchmarks</t>
  </si>
  <si>
    <t>One row per model × quality benchmark. Holds Intelligence Index, Elo, MMLU-Pro, GPQA, SWE-bench, WER, MOS, MTEB, etc.</t>
  </si>
  <si>
    <t>TTS</t>
  </si>
  <si>
    <t>Text-to-speech, voice cloning, voice design</t>
  </si>
  <si>
    <t>Hardware_Profiles</t>
  </si>
  <si>
    <t>Reusable target-user computers so you can answer whether a model runs on a specific class of machine.</t>
  </si>
  <si>
    <t>STT / ASR</t>
  </si>
  <si>
    <t>Speech recognition / transcription</t>
  </si>
  <si>
    <t>Metric_Catalog</t>
  </si>
  <si>
    <t>Recommended metrics by model family/modality.</t>
  </si>
  <si>
    <t>Speech-to-Speech</t>
  </si>
  <si>
    <t>Realtime/native speech agents</t>
  </si>
  <si>
    <t>Decision_Scoring</t>
  </si>
  <si>
    <t>Suggested gates and weights for a local-model leaderboard.</t>
  </si>
  <si>
    <t>Image</t>
  </si>
  <si>
    <t>Text-to-image, editing, inpainting</t>
  </si>
  <si>
    <t>Sources_Standards</t>
  </si>
  <si>
    <t>Where each type of information should come from.</t>
  </si>
  <si>
    <t>Video</t>
  </si>
  <si>
    <t>Text/image-to-video, video editing</t>
  </si>
  <si>
    <t>Field_Dictionary</t>
  </si>
  <si>
    <t>Every column in the workbook with a description.</t>
  </si>
  <si>
    <t>Audio / Music</t>
  </si>
  <si>
    <t>General audio or music generation</t>
  </si>
  <si>
    <t>Embedding</t>
  </si>
  <si>
    <t>Vector representations for search/RAG</t>
  </si>
  <si>
    <t>Design rule</t>
  </si>
  <si>
    <t>Recommendation</t>
  </si>
  <si>
    <t>Reranker</t>
  </si>
  <si>
    <t>Relevance reranking for search/RAG</t>
  </si>
  <si>
    <t>Commercial legality is a gate</t>
  </si>
  <si>
    <t>Filter legal eligibility before scoring. Do not let quality compensate for a non-commercial license.</t>
  </si>
  <si>
    <t>OCR / Document</t>
  </si>
  <si>
    <t>OCR, parsing, document understanding</t>
  </si>
  <si>
    <t>Hardware fit is a gate</t>
  </si>
  <si>
    <t>A model that cannot fit the target user's RAM/VRAM/unified memory is not locally viable.</t>
  </si>
  <si>
    <t>Speed is configuration-specific</t>
  </si>
  <si>
    <t>Benchmark model × quantization × runtime × hardware × input size × concurrency.</t>
  </si>
  <si>
    <t>Separate prefill from decode</t>
  </si>
  <si>
    <t>For LLM/VLM, record both prompt/prefill tok/s and generated tok/s; they measure different bottlenecks.</t>
  </si>
  <si>
    <t>Keep TTFT</t>
  </si>
  <si>
    <t>Time to first token/output is critical to perceived interactivity even when average throughput is high.</t>
  </si>
  <si>
    <t>Use tail latency</t>
  </si>
  <si>
    <t>P95/P99 reveal user-facing stalls that averages and P50 can hide.</t>
  </si>
  <si>
    <t>Quality is modality-specific</t>
  </si>
  <si>
    <t>Do not directly compare an LLM Intelligence Index with TTS Elo, WER, FID or MTEB.</t>
  </si>
  <si>
    <t>Keep benchmark versions</t>
  </si>
  <si>
    <t>Leaderboards evolve; store benchmark version and evaluation date.</t>
  </si>
  <si>
    <t>Prefer independent measurements</t>
  </si>
  <si>
    <t>Keep publisher-reported and independent results distinguishable.</t>
  </si>
  <si>
    <t>Result ID</t>
  </si>
  <si>
    <t>Model ID</t>
  </si>
  <si>
    <t>Evaluation Date</t>
  </si>
  <si>
    <t>Primary Modality</t>
  </si>
  <si>
    <t>Capability Dimension</t>
  </si>
  <si>
    <t>Benchmark / Leaderboard</t>
  </si>
  <si>
    <t>Benchmark Version</t>
  </si>
  <si>
    <t>Score</t>
  </si>
  <si>
    <t>Score Unit</t>
  </si>
  <si>
    <t>Higher Is Better</t>
  </si>
  <si>
    <t>Rank</t>
  </si>
  <si>
    <t>Percentile</t>
  </si>
  <si>
    <t>Open-Weights-Only Rank</t>
  </si>
  <si>
    <t>Evaluator</t>
  </si>
  <si>
    <t>Evaluation Method</t>
  </si>
  <si>
    <t>Test Set / Dataset</t>
  </si>
  <si>
    <t>Benchmark ID</t>
  </si>
  <si>
    <t>Prompt / Evaluation Settings</t>
  </si>
  <si>
    <t>Source URL</t>
  </si>
  <si>
    <t>Notes</t>
  </si>
  <si>
    <t>Benchmark Date</t>
  </si>
  <si>
    <t>Model Name</t>
  </si>
  <si>
    <t>Hardware Profile ID</t>
  </si>
  <si>
    <t>Device Class</t>
  </si>
  <si>
    <t>Model Family</t>
  </si>
  <si>
    <t>CPU</t>
  </si>
  <si>
    <t>Publisher</t>
  </si>
  <si>
    <t>GPU / Accelerator</t>
  </si>
  <si>
    <t>Version</t>
  </si>
  <si>
    <t>System RAM (GB)</t>
  </si>
  <si>
    <t>VRAM / Unified Memory (GB)</t>
  </si>
  <si>
    <t>Release Date</t>
  </si>
  <si>
    <t>OS</t>
  </si>
  <si>
    <t>Runtime</t>
  </si>
  <si>
    <t>Supported Tasks</t>
  </si>
  <si>
    <t>Runtime Version</t>
  </si>
  <si>
    <t>Backend</t>
  </si>
  <si>
    <t>Open Weights</t>
  </si>
  <si>
    <t>Precision / Quantization</t>
  </si>
  <si>
    <t>Official Model URL</t>
  </si>
  <si>
    <t>Model File Size (GB)</t>
  </si>
  <si>
    <t>Input / Context Size</t>
  </si>
  <si>
    <t>Weights URL</t>
  </si>
  <si>
    <t>Output Size</t>
  </si>
  <si>
    <t>Parameters Total (B)</t>
  </si>
  <si>
    <t>Batch Size</t>
  </si>
  <si>
    <t>Concurrency</t>
  </si>
  <si>
    <t>Parameters Active (B)</t>
  </si>
  <si>
    <t>Cold Start / Model Load (s)</t>
  </si>
  <si>
    <t>Warm Start (s)</t>
  </si>
  <si>
    <t>Architecture</t>
  </si>
  <si>
    <t>Time to First Output (ms)</t>
  </si>
  <si>
    <t>Native Precision</t>
  </si>
  <si>
    <t>TTFT - Time to First Token (ms)</t>
  </si>
  <si>
    <t>Available Quantizations</t>
  </si>
  <si>
    <t>Input / Prefill Throughput</t>
  </si>
  <si>
    <t>Input Throughput Unit</t>
  </si>
  <si>
    <t>Generation / Output Throughput</t>
  </si>
  <si>
    <t>Recommended Local Quantization</t>
  </si>
  <si>
    <t>Output Throughput Unit</t>
  </si>
  <si>
    <t>Recommended Model Size (GB)</t>
  </si>
  <si>
    <t>End-to-End Latency (ms)</t>
  </si>
  <si>
    <t>Latency P50 (ms)</t>
  </si>
  <si>
    <t>License</t>
  </si>
  <si>
    <t>Latency P95 (ms)</t>
  </si>
  <si>
    <t>Code License</t>
  </si>
  <si>
    <t>Latency P99 (ms)</t>
  </si>
  <si>
    <t>Commercial Use</t>
  </si>
  <si>
    <t>Real-Time Factor (RTF)</t>
  </si>
  <si>
    <t>Audio Seconds / Second</t>
  </si>
  <si>
    <t>Commercial Local Use</t>
  </si>
  <si>
    <t>Seconds / Image</t>
  </si>
  <si>
    <t>Weight Redistribution</t>
  </si>
  <si>
    <t>Images / Minute</t>
  </si>
  <si>
    <t>Fine-Tuning / Derivatives</t>
  </si>
  <si>
    <t>Generation Seconds / Video Second</t>
  </si>
  <si>
    <t>Commercial Output Use</t>
  </si>
  <si>
    <t>Frames / Second</t>
  </si>
  <si>
    <t>Attribution Required</t>
  </si>
  <si>
    <t>Embeddings / Second</t>
  </si>
  <si>
    <t>License Restrictions</t>
  </si>
  <si>
    <t>Documents / Second</t>
  </si>
  <si>
    <t>License Source URL</t>
  </si>
  <si>
    <t>Peak RAM (GB)</t>
  </si>
  <si>
    <t>License Verified Date</t>
  </si>
  <si>
    <t>Peak VRAM / Unified Memory (GB)</t>
  </si>
  <si>
    <t>Average Power (W)</t>
  </si>
  <si>
    <t>Commercial Local Verdict</t>
  </si>
  <si>
    <t>Energy / Task (Wh)</t>
  </si>
  <si>
    <t>Offline Operation</t>
  </si>
  <si>
    <t>Thermal / Throttling Notes</t>
  </si>
  <si>
    <t>Streaming Output</t>
  </si>
  <si>
    <t>Source Type</t>
  </si>
  <si>
    <t>Primary Local Runtime</t>
  </si>
  <si>
    <t>Reproducibility Notes</t>
  </si>
  <si>
    <t>Alternative Local Runtimes</t>
  </si>
  <si>
    <t>CPU Support</t>
  </si>
  <si>
    <t>NVIDIA Support</t>
  </si>
  <si>
    <t>AMD Support</t>
  </si>
  <si>
    <t>Apple Silicon Support</t>
  </si>
  <si>
    <t>Intel / NPU Support</t>
  </si>
  <si>
    <t>Minimum RAM (GB)</t>
  </si>
  <si>
    <t>Recommended RAM (GB)</t>
  </si>
  <si>
    <t>Minimum VRAM (GB)</t>
  </si>
  <si>
    <t>Recommended VRAM (GB)</t>
  </si>
  <si>
    <t>Minimum Unified Memory (GB)</t>
  </si>
  <si>
    <t>Recommended Minimum Machine</t>
  </si>
  <si>
    <t>Recommended Machine</t>
  </si>
  <si>
    <t>Context / Input Limit</t>
  </si>
  <si>
    <t>Languages Supported</t>
  </si>
  <si>
    <t>Quality Summary Metric</t>
  </si>
  <si>
    <t>Quality Summary Score</t>
  </si>
  <si>
    <t>Quality Leaderboard Rank</t>
  </si>
  <si>
    <t>Speed Summary Metric</t>
  </si>
  <si>
    <t>Speed Summary Value</t>
  </si>
  <si>
    <t>Speed Summary Unit</t>
  </si>
  <si>
    <t>Benchmark Hardware</t>
  </si>
  <si>
    <t>Benchmark Quantization</t>
  </si>
  <si>
    <t>Benchmark Runtime</t>
  </si>
  <si>
    <t>Local Suitability Score (0-100)</t>
  </si>
  <si>
    <t>Profile Name</t>
  </si>
  <si>
    <t>CPU / SoC</t>
  </si>
  <si>
    <t>Target User Tier</t>
  </si>
  <si>
    <t>HW-ENTRY-16</t>
  </si>
  <si>
    <t>Entry Laptop 16GB</t>
  </si>
  <si>
    <t>Laptop</t>
  </si>
  <si>
    <t>Representative modern CPU</t>
  </si>
  <si>
    <t>Integrated / CPU</t>
  </si>
  <si>
    <t>x86_64 / ARM64</t>
  </si>
  <si>
    <t>User-defined</t>
  </si>
  <si>
    <t>CPU / Metal / Vulkan</t>
  </si>
  <si>
    <t>Entry</t>
  </si>
  <si>
    <t>Replace with target customer hardware.</t>
  </si>
  <si>
    <t>HW-MAIN-32</t>
  </si>
  <si>
    <t>Mainstream 32GB</t>
  </si>
  <si>
    <t>Desktop/Laptop</t>
  </si>
  <si>
    <t>12-16GB GPU or unified</t>
  </si>
  <si>
    <t>CUDA / Metal / ROCm</t>
  </si>
  <si>
    <t>Mainstream</t>
  </si>
  <si>
    <t>Useful for medium local models.</t>
  </si>
  <si>
    <t>HW-ENTH-24</t>
  </si>
  <si>
    <t>Enthusiast GPU 24GB</t>
  </si>
  <si>
    <t>Desktop</t>
  </si>
  <si>
    <t>24GB discrete GPU</t>
  </si>
  <si>
    <t>x86_64</t>
  </si>
  <si>
    <t>CUDA / ROCm</t>
  </si>
  <si>
    <t>Enthusiast</t>
  </si>
  <si>
    <t>Useful for larger local models.</t>
  </si>
  <si>
    <t>Applicable Modality</t>
  </si>
  <si>
    <t>Metric</t>
  </si>
  <si>
    <t>Category</t>
  </si>
  <si>
    <t>Typical Unit</t>
  </si>
  <si>
    <t>Direction</t>
  </si>
  <si>
    <t>Priority</t>
  </si>
  <si>
    <t>Description</t>
  </si>
  <si>
    <t>All</t>
  </si>
  <si>
    <t>Time to First Output</t>
  </si>
  <si>
    <t>Latency</t>
  </si>
  <si>
    <t>ms</t>
  </si>
  <si>
    <t>Lower</t>
  </si>
  <si>
    <t>Critical</t>
  </si>
  <si>
    <t>Time until the user receives the first usable output.</t>
  </si>
  <si>
    <t>Cold Start / Model Load</t>
  </si>
  <si>
    <t>s</t>
  </si>
  <si>
    <t>High</t>
  </si>
  <si>
    <t>Runtime initialization plus weight loading from a cold state.</t>
  </si>
  <si>
    <t>End-to-End Latency</t>
  </si>
  <si>
    <t>Total latency for a precisely defined request.</t>
  </si>
  <si>
    <t>Latency P50 / P95 / P99</t>
  </si>
  <si>
    <t>Latency distribution; avoids hiding bad tail latency behind averages.</t>
  </si>
  <si>
    <t>Peak RAM</t>
  </si>
  <si>
    <t>Memory</t>
  </si>
  <si>
    <t>GB</t>
  </si>
  <si>
    <t>Maximum host-memory usage.</t>
  </si>
  <si>
    <t>Peak VRAM / Unified Memory</t>
  </si>
  <si>
    <t>Maximum accelerator/unified-memory usage.</t>
  </si>
  <si>
    <t>Average Power</t>
  </si>
  <si>
    <t>Efficiency</t>
  </si>
  <si>
    <t>W</t>
  </si>
  <si>
    <t>Medium</t>
  </si>
  <si>
    <t>Power draw during sustained local inference.</t>
  </si>
  <si>
    <t>Energy per Task</t>
  </si>
  <si>
    <t>Wh/task</t>
  </si>
  <si>
    <t>Energy consumed by a standardized task.</t>
  </si>
  <si>
    <t>LLM / VLM</t>
  </si>
  <si>
    <t>TTFT - Time to First Token</t>
  </si>
  <si>
    <t>Speed</t>
  </si>
  <si>
    <t>Request-to-first-token latency.</t>
  </si>
  <si>
    <t>Prompt / Prefill Throughput</t>
  </si>
  <si>
    <t>tokens/s</t>
  </si>
  <si>
    <t>Higher</t>
  </si>
  <si>
    <t>Input/context processing speed.</t>
  </si>
  <si>
    <t>Generation / Decode Throughput</t>
  </si>
  <si>
    <t>Output token generation speed.</t>
  </si>
  <si>
    <t>Artificial Analysis Intelligence Index</t>
  </si>
  <si>
    <t>Quality</t>
  </si>
  <si>
    <t>index</t>
  </si>
  <si>
    <t>Aggregate intelligence score; always store the version because its component suite changes.</t>
  </si>
  <si>
    <t>AA-Briefcase</t>
  </si>
  <si>
    <t>score</t>
  </si>
  <si>
    <t>Professional/agentic evaluation used in current Artificial Analysis methodology.</t>
  </si>
  <si>
    <t>GDPval-AA</t>
  </si>
  <si>
    <t>Elo / score</t>
  </si>
  <si>
    <t>Professional-task evaluation used by Artificial Analysis.</t>
  </si>
  <si>
    <t>AutomationBench-AA</t>
  </si>
  <si>
    <t>Agentic workflow automation benchmark.</t>
  </si>
  <si>
    <t>Terminal-Bench</t>
  </si>
  <si>
    <t>Terminal/software-agent benchmark.</t>
  </si>
  <si>
    <t>SciCode</t>
  </si>
  <si>
    <t>%</t>
  </si>
  <si>
    <t>Scientific coding/reasoning evaluation.</t>
  </si>
  <si>
    <t>Humanity's Last Exam</t>
  </si>
  <si>
    <t>Difficult broad knowledge/reasoning benchmark.</t>
  </si>
  <si>
    <t>MMLU-Pro</t>
  </si>
  <si>
    <t>Knowledge/reasoning benchmark.</t>
  </si>
  <si>
    <t>GPQA Diamond</t>
  </si>
  <si>
    <t>Graduate-level scientific reasoning.</t>
  </si>
  <si>
    <t>SWE-bench</t>
  </si>
  <si>
    <t>% resolved</t>
  </si>
  <si>
    <t>Real software-engineering issue resolution.</t>
  </si>
  <si>
    <t>LiveCodeBench</t>
  </si>
  <si>
    <t>Coding benchmark designed to reduce contamination.</t>
  </si>
  <si>
    <t>IFEval</t>
  </si>
  <si>
    <t>Instruction-following benchmark.</t>
  </si>
  <si>
    <t>TTS Human Preference Elo</t>
  </si>
  <si>
    <t>Elo</t>
  </si>
  <si>
    <t>Blind human-listening preference score; e.g. Artificial Analysis Speech Arena.</t>
  </si>
  <si>
    <t>MOS / Naturalness</t>
  </si>
  <si>
    <t>1-5</t>
  </si>
  <si>
    <t>Mean Opinion Score or equivalent naturalness rating.</t>
  </si>
  <si>
    <t>Speaker Similarity</t>
  </si>
  <si>
    <t>Generated/reference speaker similarity for cloning.</t>
  </si>
  <si>
    <t>Synthesized-Speech WER</t>
  </si>
  <si>
    <t>ASR error rate on synthesized speech as intelligibility proxy.</t>
  </si>
  <si>
    <t>Time to First Audio</t>
  </si>
  <si>
    <t>Delay before playback can begin.</t>
  </si>
  <si>
    <t>Real-Time Factor</t>
  </si>
  <si>
    <t>RTF</t>
  </si>
  <si>
    <t>Synthesis wall time divided by output duration.</t>
  </si>
  <si>
    <t>x realtime</t>
  </si>
  <si>
    <t>Seconds of speech generated per wall-clock second.</t>
  </si>
  <si>
    <t>WER</t>
  </si>
  <si>
    <t>Word Error Rate on a defined dataset/language.</t>
  </si>
  <si>
    <t>CER</t>
  </si>
  <si>
    <t>Character Error Rate.</t>
  </si>
  <si>
    <t>Processing time divided by audio duration.</t>
  </si>
  <si>
    <t>Streaming Partial Latency</t>
  </si>
  <si>
    <t>Latency before useful partial transcription.</t>
  </si>
  <si>
    <t>Speech-to-Speech Quality Index</t>
  </si>
  <si>
    <t>Aggregate native speech-agent quality metric where available.</t>
  </si>
  <si>
    <t>Turn Response Latency</t>
  </si>
  <si>
    <t>End-of-user-turn to first audible assistant response.</t>
  </si>
  <si>
    <t>Interruption / Duplex Score</t>
  </si>
  <si>
    <t>Natural duplex conversation and interruption handling.</t>
  </si>
  <si>
    <t>Human Preference / Arena Elo</t>
  </si>
  <si>
    <t>Human preference score where available.</t>
  </si>
  <si>
    <t>Prompt Adherence</t>
  </si>
  <si>
    <t>Accuracy following requested content/constraints.</t>
  </si>
  <si>
    <t>FID</t>
  </si>
  <si>
    <t>Distributional image metric when benchmark setups are comparable.</t>
  </si>
  <si>
    <t>CLIP / Alignment Score</t>
  </si>
  <si>
    <t>Text-image alignment metric.</t>
  </si>
  <si>
    <t>Seconds per Image</t>
  </si>
  <si>
    <t>s/image</t>
  </si>
  <si>
    <t>Generation time at a defined resolution/step count.</t>
  </si>
  <si>
    <t>Images per Minute</t>
  </si>
  <si>
    <t>images/min</t>
  </si>
  <si>
    <t>Repeated-generation throughput.</t>
  </si>
  <si>
    <t>Human Preference / Quality Score</t>
  </si>
  <si>
    <t>Human or standardized video quality score.</t>
  </si>
  <si>
    <t>How well video follows the prompt.</t>
  </si>
  <si>
    <t>Temporal Consistency</t>
  </si>
  <si>
    <t>Consistency across frames.</t>
  </si>
  <si>
    <t>s/s video</t>
  </si>
  <si>
    <t>Wall-clock time needed to produce one second of video.</t>
  </si>
  <si>
    <t>Frames per Second</t>
  </si>
  <si>
    <t>frames/s</t>
  </si>
  <si>
    <t>Generation/processing throughput where meaningful.</t>
  </si>
  <si>
    <t>Human Preference</t>
  </si>
  <si>
    <t>score / Elo</t>
  </si>
  <si>
    <t>Human perceptual preference.</t>
  </si>
  <si>
    <t>Audio Quality / Fidelity</t>
  </si>
  <si>
    <t>Perceptual/objective quality.</t>
  </si>
  <si>
    <t>Generation time divided by generated audio duration.</t>
  </si>
  <si>
    <t>MTEB Aggregate</t>
  </si>
  <si>
    <t>Aggregate Massive Text Embedding Benchmark result or comparable suite.</t>
  </si>
  <si>
    <t>Retrieval NDCG@10</t>
  </si>
  <si>
    <t>Retrieval ranking quality.</t>
  </si>
  <si>
    <t>Embeddings per Second</t>
  </si>
  <si>
    <t>embeddings/s</t>
  </si>
  <si>
    <t>Vector generation throughput.</t>
  </si>
  <si>
    <t>Query Latency</t>
  </si>
  <si>
    <t>Latency for a query embedding.</t>
  </si>
  <si>
    <t>NDCG / MRR</t>
  </si>
  <si>
    <t>Ranking quality on a defined retrieval benchmark.</t>
  </si>
  <si>
    <t>Documents per Second</t>
  </si>
  <si>
    <t>docs/s</t>
  </si>
  <si>
    <t>Reranking throughput for a stated candidate count/document length.</t>
  </si>
  <si>
    <t>Reranking latency for a defined candidate set.</t>
  </si>
  <si>
    <t>OCR Accuracy / CER</t>
  </si>
  <si>
    <t>% / CER</t>
  </si>
  <si>
    <t>Depends</t>
  </si>
  <si>
    <t>Recognition quality; record exact metric and benchmark.</t>
  </si>
  <si>
    <t>Pages per Second</t>
  </si>
  <si>
    <t>pages/s</t>
  </si>
  <si>
    <t>Document processing throughput at a stated resolution.</t>
  </si>
  <si>
    <t>Type</t>
  </si>
  <si>
    <t>Criterion</t>
  </si>
  <si>
    <t>Default Weight / Rule</t>
  </si>
  <si>
    <t>How to Use</t>
  </si>
  <si>
    <t>Recommended leaderboard flow</t>
  </si>
  <si>
    <t>Gate</t>
  </si>
  <si>
    <t>Required</t>
  </si>
  <si>
    <t>Exclude models without downloadable weights.</t>
  </si>
  <si>
    <t>Step</t>
  </si>
  <si>
    <t>Rule</t>
  </si>
  <si>
    <t>Why</t>
  </si>
  <si>
    <t>Result</t>
  </si>
  <si>
    <t>Exclude No; review Conditional before shipping.</t>
  </si>
  <si>
    <t>Open Weights = Yes</t>
  </si>
  <si>
    <t>Project scope</t>
  </si>
  <si>
    <t>Open-weight pool</t>
  </si>
  <si>
    <t>Runs on Target Hardware</t>
  </si>
  <si>
    <t>Configuration must fit target-user RAM/VRAM/unified memory.</t>
  </si>
  <si>
    <t>Commercial Local Verdict = Yes/Reviewed Conditional</t>
  </si>
  <si>
    <t>Legal rights are a gate, not a soft score</t>
  </si>
  <si>
    <t>Commercially eligible pool</t>
  </si>
  <si>
    <t>35%</t>
  </si>
  <si>
    <t>Normalize within the same modality using relevant benchmark(s).</t>
  </si>
  <si>
    <t>Fits selected Hardware Profile</t>
  </si>
  <si>
    <t>A model must fit user's memory and supported runtime</t>
  </si>
  <si>
    <t>Hardware-compatible pool</t>
  </si>
  <si>
    <t>Interactive Speed</t>
  </si>
  <si>
    <t>25%</t>
  </si>
  <si>
    <t>Use TTFT/time-to-first-output plus throughput/RTF appropriate to the modality.</t>
  </si>
  <si>
    <t>Normalize quality within modality</t>
  </si>
  <si>
    <t>LLM/TTS/STT/Image/etc. quality scales differ</t>
  </si>
  <si>
    <t>Quality 0-100</t>
  </si>
  <si>
    <t>Memory Footprint</t>
  </si>
  <si>
    <t>15%</t>
  </si>
  <si>
    <t>Prefer configurations that leave memory headroom.</t>
  </si>
  <si>
    <t>Normalize speed on comparable hardware/configuration</t>
  </si>
  <si>
    <t>Different hardware cannot be mixed blindly</t>
  </si>
  <si>
    <t>Speed 0-100</t>
  </si>
  <si>
    <t>Runtime / Platform Coverage</t>
  </si>
  <si>
    <t>10%</t>
  </si>
  <si>
    <t>Reward stable support for platforms your users own.</t>
  </si>
  <si>
    <t>Apply weighted score</t>
  </si>
  <si>
    <t>35% quality, 25% speed, 15% memory, 10% platform, 5% size, 5% license, 5% features</t>
  </si>
  <si>
    <t>Local Suitability 0-100</t>
  </si>
  <si>
    <t>Model Size / Download</t>
  </si>
  <si>
    <t>5%</t>
  </si>
  <si>
    <t>Smaller downloads improve installation/update UX.</t>
  </si>
  <si>
    <t>License Simplicity</t>
  </si>
  <si>
    <t>Prefer clear permissive rights and simple redistribution obligations.</t>
  </si>
  <si>
    <t>Operational Features</t>
  </si>
  <si>
    <t>Streaming, offline, batching, quantization support, runtime maturity.</t>
  </si>
  <si>
    <t>Source</t>
  </si>
  <si>
    <t>Best Used For</t>
  </si>
  <si>
    <t>URL / Guidance</t>
  </si>
  <si>
    <t>Hugging Face Model Cards</t>
  </si>
  <si>
    <t>Model metadata, license metadata, datasets, intended use, evaluation results</t>
  </si>
  <si>
    <t>https://huggingface.co/docs/hub/model-cards</t>
  </si>
  <si>
    <t>Artificial Analysis LLM Leaderboard</t>
  </si>
  <si>
    <t>Independent intelligence, speed, latency, open-weight comparisons</t>
  </si>
  <si>
    <t>https://artificialanalysis.ai/leaderboards/models</t>
  </si>
  <si>
    <t>Artificial Analysis TTS Leaderboard</t>
  </si>
  <si>
    <t>TTS human-preference Elo and open-weight/commercial filters</t>
  </si>
  <si>
    <t>https://artificialanalysis.ai/text-to-speech/leaderboard/provider-voice</t>
  </si>
  <si>
    <t>Artificial Analysis TTS Methodology</t>
  </si>
  <si>
    <t>Definitions for speech quality/performance metrics</t>
  </si>
  <si>
    <t>https://artificialanalysis.ai/methodology/text-to-speech</t>
  </si>
  <si>
    <t>Official Model Repository</t>
  </si>
  <si>
    <t>Authoritative model card, weights, runtime instructions and license</t>
  </si>
  <si>
    <t>Use each model's official repository URL</t>
  </si>
  <si>
    <t>Official LICENSE file</t>
  </si>
  <si>
    <t>Authoritative legal terms for weights/code</t>
  </si>
  <si>
    <t>Use the exact LICENSE URL for each model</t>
  </si>
  <si>
    <t>Runtime benchmark tools</t>
  </si>
  <si>
    <t>Reproducible local hardware performance</t>
  </si>
  <si>
    <t>Examples: llama.cpp benchmark, MLX, ONNX Runtime, TensorRT, vendor tools</t>
  </si>
  <si>
    <t>Column</t>
  </si>
  <si>
    <t>Stable internal identifier used to join model, performance, and quality tables.</t>
  </si>
  <si>
    <t>Exact released model/checkpoint name.</t>
  </si>
  <si>
    <t>Parent family such as Llama, Qwen, Gemma, Whisper, Kokoro.</t>
  </si>
  <si>
    <t>Organization or developer publishing the weights.</t>
  </si>
  <si>
    <t>Exact model/checkpoint version.</t>
  </si>
  <si>
    <t>Public release date.</t>
  </si>
  <si>
    <t>LLM/Text, Multimodal/VLM, TTS, STT/ASR, Speech-to-Speech, Image, Video, Audio/Music, Embedding, Reranker, OCR/Document.</t>
  </si>
  <si>
    <t>Main tasks/capabilities.</t>
  </si>
  <si>
    <t>Whether weights are publicly downloadable.</t>
  </si>
  <si>
    <t>Canonical model/model-card page.</t>
  </si>
  <si>
    <t>Canonical weights location.</t>
  </si>
  <si>
    <t>Total parameter count in billions where applicable.</t>
  </si>
  <si>
    <t>Active parameters per inference step, especially for MoE.</t>
  </si>
  <si>
    <t>Dense, MoE, Transformer, diffusion, flow, VITS, etc.</t>
  </si>
  <si>
    <t>Original weight precision such as BF16, FP16, FP8.</t>
  </si>
  <si>
    <t>Available local precisions/formats such as Q4, Q8, AWQ, GPTQ, GGUF.</t>
  </si>
  <si>
    <t>Quantization recommended for local deployment.</t>
  </si>
  <si>
    <t>Disk size of the recommended local checkpoint.</t>
  </si>
  <si>
    <t>Exact license governing model weights.</t>
  </si>
  <si>
    <t>License for reference inference/training code if different.</t>
  </si>
  <si>
    <t>Normalized Yes / Conditional / No.</t>
  </si>
  <si>
    <t>Whether local use inside commercial software is permitted.</t>
  </si>
  <si>
    <t>Whether weights may be bundled/redistributed with the application.</t>
  </si>
  <si>
    <t>Whether commercial fine-tuning and derivatives are allowed.</t>
  </si>
  <si>
    <t>Whether generated outputs may be used commercially.</t>
  </si>
  <si>
    <t>Whether attribution/notices are required.</t>
  </si>
  <si>
    <t>Revenue, MAU, geographic, field-of-use, acceptable-use, or other restrictions.</t>
  </si>
  <si>
    <t>Direct authoritative license URL.</t>
  </si>
  <si>
    <t>Date licensing terms were last checked.</t>
  </si>
  <si>
    <t>Final normalized legal filter: Yes / Conditional / No.</t>
  </si>
  <si>
    <t>Whether full inference can operate without Internet access.</t>
  </si>
  <si>
    <t>Whether usable output can be emitted incrementally.</t>
  </si>
  <si>
    <t>Preferred production-ready local runtime.</t>
  </si>
  <si>
    <t>Other supported local runtimes.</t>
  </si>
  <si>
    <t>Local CPU inference support.</t>
  </si>
  <si>
    <t>CUDA/NVIDIA support.</t>
  </si>
  <si>
    <t>AMD/ROCm/Vulkan support.</t>
  </si>
  <si>
    <t>Metal/MLX/other Apple Silicon support.</t>
  </si>
  <si>
    <t>Intel GPU/NPU or other NPU support.</t>
  </si>
  <si>
    <t>Approximate minimum host RAM for recommended local configuration.</t>
  </si>
  <si>
    <t>RAM recommended for a good UX.</t>
  </si>
  <si>
    <t>Approximate minimum dedicated VRAM.</t>
  </si>
  <si>
    <t>VRAM recommended for a good UX.</t>
  </si>
  <si>
    <t>Approximate unified-memory requirement where applicable.</t>
  </si>
  <si>
    <t>Human-readable minimum target machine.</t>
  </si>
  <si>
    <t>Hardware target expected to provide a good UX.</t>
  </si>
  <si>
    <t>Context window or modality-specific maximum input.</t>
  </si>
  <si>
    <t>Official supported languages or language count.</t>
  </si>
  <si>
    <t>Most useful aggregate quality metric for the modality.</t>
  </si>
  <si>
    <t>Value of the selected quality summary metric.</t>
  </si>
  <si>
    <t>Rank on the selected quality leaderboard.</t>
  </si>
  <si>
    <t>Most useful speed metric for the modality.</t>
  </si>
  <si>
    <t>Value of the selected speed summary metric.</t>
  </si>
  <si>
    <t>tok/s, RTF, sec/image, embeddings/s, etc.</t>
  </si>
  <si>
    <t>Hardware used for the summary speed result.</t>
  </si>
  <si>
    <t>Precision/quantization used for the summary speed result.</t>
  </si>
  <si>
    <t>Runtime/backend used for the summary speed result.</t>
  </si>
  <si>
    <t>Peak host RAM for the summary benchmark.</t>
  </si>
  <si>
    <t>Peak accelerator/unified memory for the summary benchmark.</t>
  </si>
  <si>
    <t>Delay until the first usable output appears.</t>
  </si>
  <si>
    <t>Internal aggregate score; compare only within the same modality.</t>
  </si>
  <si>
    <t>Important caveats, known issues, deployment notes, or unresolved questions.</t>
  </si>
  <si>
    <t>Unique benchmark-run identifier.</t>
  </si>
  <si>
    <t>Model ID from Models.</t>
  </si>
  <si>
    <t>Date the run was performed.</t>
  </si>
  <si>
    <t>Reference to Hardware_Profiles.</t>
  </si>
  <si>
    <t>Desktop, laptop, workstation, server, mobile, edge.</t>
  </si>
  <si>
    <t>Exact CPU/SoC.</t>
  </si>
  <si>
    <t>Exact GPU/NPU/integrated accelerator.</t>
  </si>
  <si>
    <t>Installed host memory.</t>
  </si>
  <si>
    <t>Available accelerator/unified memory.</t>
  </si>
  <si>
    <t>Operating system/version.</t>
  </si>
  <si>
    <t>Inference runtime such as llama.cpp, MLX, ONNX Runtime, TensorRT, PyTorch.</t>
  </si>
  <si>
    <t>Exact runtime version/commit.</t>
  </si>
  <si>
    <t>CUDA, Metal, ROCm, Vulkan, CPU, OpenVINO, DirectML, etc.</t>
  </si>
  <si>
    <t>FP16/BF16/FP8/INT8/Q8/Q6/Q5/Q4/AWQ/GPTQ/etc.</t>
  </si>
  <si>
    <t>Actual checkpoint size used.</t>
  </si>
  <si>
    <t>Input size relevant to the benchmark.</t>
  </si>
  <si>
    <t>Generated output size.</t>
  </si>
  <si>
    <t>Batch size.</t>
  </si>
  <si>
    <t>Simultaneous requests.</t>
  </si>
  <si>
    <t>Cold initialization plus model-load time.</t>
  </si>
  <si>
    <t>Ready time with warm runtime/caches.</t>
  </si>
  <si>
    <t>General first-usable-output latency.</t>
  </si>
  <si>
    <t>LLM/VLM first generated token latency.</t>
  </si>
  <si>
    <t>Input processing rate; commonly prompt tokens/sec.</t>
  </si>
  <si>
    <t>tok/s, chars/s, audio-sec/s, images/s, docs/s, etc.</t>
  </si>
  <si>
    <t>Output generation rate; commonly output tokens/sec.</t>
  </si>
  <si>
    <t>tok/s, audio-sec/s, images/min, frames/s, embeddings/s, docs/s.</t>
  </si>
  <si>
    <t>Total latency for the defined request.</t>
  </si>
  <si>
    <t>Median request latency.</t>
  </si>
  <si>
    <t>95th-percentile request latency.</t>
  </si>
  <si>
    <t>99th-percentile request latency.</t>
  </si>
  <si>
    <t>Processing/generation wall time divided by media duration; &lt;1 is faster than realtime.</t>
  </si>
  <si>
    <t>Audio generated/processed per wall-clock second.</t>
  </si>
  <si>
    <t>Average generation time per image.</t>
  </si>
  <si>
    <t>Image generation throughput.</t>
  </si>
  <si>
    <t>Wall time required per second of produced video.</t>
  </si>
  <si>
    <t>Video frame generation/processing throughput where meaningful.</t>
  </si>
  <si>
    <t>Embedding vectors generated per second.</t>
  </si>
  <si>
    <t>Embedding/reranking/document throughput.</t>
  </si>
  <si>
    <t>Peak host-memory usage.</t>
  </si>
  <si>
    <t>Peak accelerator/unified-memory usage.</t>
  </si>
  <si>
    <t>Average power during inference if measured.</t>
  </si>
  <si>
    <t>Energy consumed per standardized request.</t>
  </si>
  <si>
    <t>Sustained-load throttling or thermal notes.</t>
  </si>
  <si>
    <t>Own benchmark, publisher, independent, community.</t>
  </si>
  <si>
    <t>Evidence/methodology URL.</t>
  </si>
  <si>
    <t>Commands/settings needed to reproduce the run.</t>
  </si>
  <si>
    <t>Unique quality-result identifier.</t>
  </si>
  <si>
    <t>Date result was produced/published.</t>
  </si>
  <si>
    <t>Modality relevant to this result.</t>
  </si>
  <si>
    <t>Reasoning, coding, naturalness, WER, image quality, retrieval, etc.</t>
  </si>
  <si>
    <t>Benchmark or leaderboard name.</t>
  </si>
  <si>
    <t>Exact version.</t>
  </si>
  <si>
    <t>Reported value.</t>
  </si>
  <si>
    <t>%, Elo, index, WER, CER, FID, NDCG, Recall@K, MOS, etc.</t>
  </si>
  <si>
    <t>Yes/No/Depends.</t>
  </si>
  <si>
    <t>Overall rank if available.</t>
  </si>
  <si>
    <t>Percentile if available.</t>
  </si>
  <si>
    <t>Rank after filtering to open-weight models.</t>
  </si>
  <si>
    <t>Publisher, Artificial Analysis, HF leaderboard, academic, internal, etc.</t>
  </si>
  <si>
    <t>Human preference, automated eval, judge model, exact match, WER, etc.</t>
  </si>
  <si>
    <t>Dataset/test suite.</t>
  </si>
  <si>
    <t>Reasoning effort, context, sampling, voice/accent, image size, etc.</t>
  </si>
  <si>
    <t>Direct result/methodology URL.</t>
  </si>
  <si>
    <t>Comparability caveats.</t>
  </si>
  <si>
    <t>Stable identifier used by Speed_Benchmarks.</t>
  </si>
  <si>
    <t>Human-readable target profile.</t>
  </si>
  <si>
    <t>Laptop, desktop, workstation, server, mobile, edge.</t>
  </si>
  <si>
    <t>Exact or representative processor.</t>
  </si>
  <si>
    <t>Exact or representative accelerator.</t>
  </si>
  <si>
    <t>Dedicated or unified accelerator memory.</t>
  </si>
  <si>
    <t>x86_64, ARM64, etc.</t>
  </si>
  <si>
    <t>Operating system.</t>
  </si>
  <si>
    <t>CUDA, Metal, ROCm, Vulkan, OpenVINO, CPU, etc.</t>
  </si>
  <si>
    <t>Entry, mainstream, enthusiast, workstation, server.</t>
  </si>
  <si>
    <t>Important profile notes.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</si>
</sst>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17365D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DE9E7"/>
          <bgColor rgb="FFFDE9E7"/>
        </patternFill>
      </fill>
      <border/>
    </dxf>
  </dxfs>
  <tableStyles count="8">
    <tableStyle count="4" pivot="0" name="Quality_Benchmar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ed_Benchmar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rdware_Profi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ric_Cata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_Sco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_Standar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ld_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J51" displayName="ModelsTable" name="ModelsTable" id="3">
  <tableColumns count="62">
    <tableColumn name="Model ID" id="1"/>
    <tableColumn name="Model Name" id="2"/>
    <tableColumn name="Model Family" id="3"/>
    <tableColumn name="Publisher" id="4"/>
    <tableColumn name="Version" id="5"/>
    <tableColumn name="Release Date" id="6"/>
    <tableColumn name="Primary Modality" id="7"/>
    <tableColumn name="Supported Tasks" id="8"/>
    <tableColumn name="Open Weights" id="9"/>
    <tableColumn name="Official Model URL" id="10"/>
    <tableColumn name="Weights URL" id="11"/>
    <tableColumn name="Parameters Total (B)" id="12"/>
    <tableColumn name="Parameters Active (B)" id="13"/>
    <tableColumn name="Architecture" id="14"/>
    <tableColumn name="Native Precision" id="15"/>
    <tableColumn name="Available Quantizations" id="16"/>
    <tableColumn name="Recommended Local Quantization" id="17"/>
    <tableColumn name="Recommended Model Size (GB)" id="18"/>
    <tableColumn name="License" id="19"/>
    <tableColumn name="Code License" id="20"/>
    <tableColumn name="Commercial Use" id="21"/>
    <tableColumn name="Commercial Local Use" id="22"/>
    <tableColumn name="Weight Redistribution" id="23"/>
    <tableColumn name="Fine-Tuning / Derivatives" id="24"/>
    <tableColumn name="Commercial Output Use" id="25"/>
    <tableColumn name="Attribution Required" id="26"/>
    <tableColumn name="License Restrictions" id="27"/>
    <tableColumn name="License Source URL" id="28"/>
    <tableColumn name="License Verified Date" id="29"/>
    <tableColumn name="Commercial Local Verdict" id="30"/>
    <tableColumn name="Offline Operation" id="31"/>
    <tableColumn name="Streaming Output" id="32"/>
    <tableColumn name="Primary Local Runtime" id="33"/>
    <tableColumn name="Alternative Local Runtimes" id="34"/>
    <tableColumn name="CPU Support" id="35"/>
    <tableColumn name="NVIDIA Support" id="36"/>
    <tableColumn name="AMD Support" id="37"/>
    <tableColumn name="Apple Silicon Support" id="38"/>
    <tableColumn name="Intel / NPU Support" id="39"/>
    <tableColumn name="Minimum RAM (GB)" id="40"/>
    <tableColumn name="Recommended RAM (GB)" id="41"/>
    <tableColumn name="Minimum VRAM (GB)" id="42"/>
    <tableColumn name="Recommended VRAM (GB)" id="43"/>
    <tableColumn name="Minimum Unified Memory (GB)" id="44"/>
    <tableColumn name="Recommended Minimum Machine" id="45"/>
    <tableColumn name="Recommended Machine" id="46"/>
    <tableColumn name="Context / Input Limit" id="47"/>
    <tableColumn name="Languages Supported" id="48"/>
    <tableColumn name="Quality Summary Metric" id="49"/>
    <tableColumn name="Quality Summary Score" id="50"/>
    <tableColumn name="Quality Leaderboard Rank" id="51"/>
    <tableColumn name="Speed Summary Metric" id="52"/>
    <tableColumn name="Speed Summary Value" id="53"/>
    <tableColumn name="Speed Summary Unit" id="54"/>
    <tableColumn name="Benchmark Hardware" id="55"/>
    <tableColumn name="Benchmark Quantization" id="56"/>
    <tableColumn name="Benchmark Runtime" id="57"/>
    <tableColumn name="Peak RAM (GB)" id="58"/>
    <tableColumn name="Peak VRAM / Unified Memory (GB)" id="59"/>
    <tableColumn name="Time to First Output (ms)" id="60"/>
    <tableColumn name="Local Suitability Score (0-100)" id="61"/>
    <tableColumn name="Notes" id="62"/>
  </tableColumns>
  <tableStyleInfo name="Models-style" showColumnStripes="0" showFirstColumn="1" showLastColumn="1" showRowStripes="1"/>
</table>
</file>

<file path=xl/tables/table2.xml><?xml version="1.0" encoding="utf-8"?>
<table xmlns="http://schemas.openxmlformats.org/spreadsheetml/2006/main" ref="A1:AU81" displayName="SpeedBenchmarksTable" name="SpeedBenchmarksTable" id="2">
  <tableColumns count="47">
    <tableColumn name="Benchmark ID" id="1"/>
    <tableColumn name="Model ID" id="2"/>
    <tableColumn name="Benchmark Date" id="3"/>
    <tableColumn name="Hardware Profile ID" id="4"/>
    <tableColumn name="Device Class" id="5"/>
    <tableColumn name="CPU" id="6"/>
    <tableColumn name="GPU / Accelerator" id="7"/>
    <tableColumn name="System RAM (GB)" id="8"/>
    <tableColumn name="VRAM / Unified Memory (GB)" id="9"/>
    <tableColumn name="OS" id="10"/>
    <tableColumn name="Runtime" id="11"/>
    <tableColumn name="Runtime Version" id="12"/>
    <tableColumn name="Backend" id="13"/>
    <tableColumn name="Precision / Quantization" id="14"/>
    <tableColumn name="Model File Size (GB)" id="15"/>
    <tableColumn name="Input / Context Size" id="16"/>
    <tableColumn name="Output Size" id="17"/>
    <tableColumn name="Batch Size" id="18"/>
    <tableColumn name="Concurrency" id="19"/>
    <tableColumn name="Cold Start / Model Load (s)" id="20"/>
    <tableColumn name="Warm Start (s)" id="21"/>
    <tableColumn name="Time to First Output (ms)" id="22"/>
    <tableColumn name="TTFT - Time to First Token (ms)" id="23"/>
    <tableColumn name="Input / Prefill Throughput" id="24"/>
    <tableColumn name="Input Throughput Unit" id="25"/>
    <tableColumn name="Generation / Output Throughput" id="26"/>
    <tableColumn name="Output Throughput Unit" id="27"/>
    <tableColumn name="End-to-End Latency (ms)" id="28"/>
    <tableColumn name="Latency P50 (ms)" id="29"/>
    <tableColumn name="Latency P95 (ms)" id="30"/>
    <tableColumn name="Latency P99 (ms)" id="31"/>
    <tableColumn name="Real-Time Factor (RTF)" id="32"/>
    <tableColumn name="Audio Seconds / Second" id="33"/>
    <tableColumn name="Seconds / Image" id="34"/>
    <tableColumn name="Images / Minute" id="35"/>
    <tableColumn name="Generation Seconds / Video Second" id="36"/>
    <tableColumn name="Frames / Second" id="37"/>
    <tableColumn name="Embeddings / Second" id="38"/>
    <tableColumn name="Documents / Second" id="39"/>
    <tableColumn name="Peak RAM (GB)" id="40"/>
    <tableColumn name="Peak VRAM / Unified Memory (GB)" id="41"/>
    <tableColumn name="Average Power (W)" id="42"/>
    <tableColumn name="Energy / Task (Wh)" id="43"/>
    <tableColumn name="Thermal / Throttling Notes" id="44"/>
    <tableColumn name="Source Type" id="45"/>
    <tableColumn name="Source URL" id="46"/>
    <tableColumn name="Reproducibility Notes" id="47"/>
  </tableColumns>
  <tableStyleInfo name="Speed_Benchmarks-style" showColumnStripes="0" showFirstColumn="1" showLastColumn="1" showRowStripes="1"/>
</table>
</file>

<file path=xl/tables/table3.xml><?xml version="1.0" encoding="utf-8"?>
<table xmlns="http://schemas.openxmlformats.org/spreadsheetml/2006/main" ref="A1:S81" displayName="QualityBenchmarksTable" name="QualityBenchmarksTable" id="1">
  <tableColumns count="19">
    <tableColumn name="Result ID" id="1"/>
    <tableColumn name="Model ID" id="2"/>
    <tableColumn name="Evaluation Date" id="3"/>
    <tableColumn name="Primary Modality" id="4"/>
    <tableColumn name="Capability Dimension" id="5"/>
    <tableColumn name="Benchmark / Leaderboard" id="6"/>
    <tableColumn name="Benchmark Version" id="7"/>
    <tableColumn name="Score" id="8"/>
    <tableColumn name="Score Unit" id="9"/>
    <tableColumn name="Higher Is Better" id="10"/>
    <tableColumn name="Rank" id="11"/>
    <tableColumn name="Percentile" id="12"/>
    <tableColumn name="Open-Weights-Only Rank" id="13"/>
    <tableColumn name="Evaluator" id="14"/>
    <tableColumn name="Evaluation Method" id="15"/>
    <tableColumn name="Test Set / Dataset" id="16"/>
    <tableColumn name="Prompt / Evaluation Settings" id="17"/>
    <tableColumn name="Source URL" id="18"/>
    <tableColumn name="Notes" id="19"/>
  </tableColumns>
  <tableStyleInfo name="Quality_Benchmarks-style" showColumnStripes="0" showFirstColumn="1" showLastColumn="1" showRowStripes="1"/>
</table>
</file>

<file path=xl/tables/table4.xml><?xml version="1.0" encoding="utf-8"?>
<table xmlns="http://schemas.openxmlformats.org/spreadsheetml/2006/main" ref="A1:L11" displayName="HardwareProfilesTable" name="HardwareProfilesTable" id="4">
  <tableColumns count="12">
    <tableColumn name="Hardware Profile ID" id="1"/>
    <tableColumn name="Profile Name" id="2"/>
    <tableColumn name="Device Class" id="3"/>
    <tableColumn name="CPU / SoC" id="4"/>
    <tableColumn name="GPU / Accelerator" id="5"/>
    <tableColumn name="System RAM (GB)" id="6"/>
    <tableColumn name="VRAM / Unified Memory (GB)" id="7"/>
    <tableColumn name="Architecture" id="8"/>
    <tableColumn name="OS" id="9"/>
    <tableColumn name="Backend" id="10"/>
    <tableColumn name="Target User Tier" id="11"/>
    <tableColumn name="Notes" id="12"/>
  </tableColumns>
  <tableStyleInfo name="Hardware_Profiles-style" showColumnStripes="0" showFirstColumn="1" showLastColumn="1" showRowStripes="1"/>
</table>
</file>

<file path=xl/tables/table5.xml><?xml version="1.0" encoding="utf-8"?>
<table xmlns="http://schemas.openxmlformats.org/spreadsheetml/2006/main" ref="A1:G61" displayName="MetricCatalogTable" name="MetricCatalogTable" id="5">
  <tableColumns count="7">
    <tableColumn name="Applicable Modality" id="1"/>
    <tableColumn name="Metric" id="2"/>
    <tableColumn name="Category" id="3"/>
    <tableColumn name="Typical Unit" id="4"/>
    <tableColumn name="Direction" id="5"/>
    <tableColumn name="Priority" id="6"/>
    <tableColumn name="Description" id="7"/>
  </tableColumns>
  <tableStyleInfo name="Metric_Catalog-style" showColumnStripes="0" showFirstColumn="1" showLastColumn="1" showRowStripes="1"/>
</table>
</file>

<file path=xl/tables/table6.xml><?xml version="1.0" encoding="utf-8"?>
<table xmlns="http://schemas.openxmlformats.org/spreadsheetml/2006/main" ref="A1:D11" displayName="DecisionScoringTable" name="DecisionScoringTable" id="6">
  <tableColumns count="4">
    <tableColumn name="Type" id="1"/>
    <tableColumn name="Criterion" id="2"/>
    <tableColumn name="Default Weight / Rule" id="3"/>
    <tableColumn name="How to Use" id="4"/>
  </tableColumns>
  <tableStyleInfo name="Decision_Scoring-style" showColumnStripes="0" showFirstColumn="1" showLastColumn="1" showRowStripes="1"/>
</table>
</file>

<file path=xl/tables/table7.xml><?xml version="1.0" encoding="utf-8"?>
<table xmlns="http://schemas.openxmlformats.org/spreadsheetml/2006/main" ref="A1:C8" displayName="SourcesTable" name="SourcesTable" id="7">
  <tableColumns count="3">
    <tableColumn name="Source" id="1"/>
    <tableColumn name="Best Used For" id="2"/>
    <tableColumn name="URL / Guidance" id="3"/>
  </tableColumns>
  <tableStyleInfo name="Sources_Standards-style" showColumnStripes="0" showFirstColumn="1" showLastColumn="1" showRowStripes="1"/>
</table>
</file>

<file path=xl/tables/table8.xml><?xml version="1.0" encoding="utf-8"?>
<table xmlns="http://schemas.openxmlformats.org/spreadsheetml/2006/main" ref="A1:C141" displayName="FieldDictionaryTable" name="FieldDictionaryTable" id="8">
  <tableColumns count="3">
    <tableColumn name="Sheet" id="1"/>
    <tableColumn name="Column" id="2"/>
    <tableColumn name="Description" id="3"/>
  </tableColumns>
  <tableStyleInfo name="Field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76.0"/>
    <col customWidth="1" min="3" max="3" width="8.63"/>
    <col customWidth="1" min="4" max="4" width="24.0"/>
    <col customWidth="1" min="5" max="5" width="60.0"/>
    <col customWidth="1" min="6" max="26" width="8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</row>
    <row r="4">
      <c r="A4" s="2"/>
      <c r="B4" s="2"/>
      <c r="C4" s="2"/>
      <c r="D4" s="2"/>
      <c r="E4" s="2"/>
      <c r="F4" s="2"/>
      <c r="G4" s="2"/>
      <c r="H4" s="2"/>
    </row>
    <row r="5">
      <c r="A5" s="4" t="s">
        <v>2</v>
      </c>
      <c r="B5" s="4" t="s">
        <v>3</v>
      </c>
      <c r="C5" s="2"/>
      <c r="D5" s="4" t="s">
        <v>4</v>
      </c>
    </row>
    <row r="6">
      <c r="A6" s="2" t="s">
        <v>5</v>
      </c>
      <c r="B6" s="2" t="s">
        <v>6</v>
      </c>
      <c r="C6" s="2"/>
      <c r="D6" s="5" t="s">
        <v>7</v>
      </c>
      <c r="E6" s="2" t="s">
        <v>8</v>
      </c>
      <c r="F6" s="2"/>
      <c r="G6" s="2"/>
      <c r="H6" s="2"/>
    </row>
    <row r="7">
      <c r="A7" s="2" t="s">
        <v>9</v>
      </c>
      <c r="B7" s="2" t="s">
        <v>10</v>
      </c>
      <c r="C7" s="2"/>
      <c r="D7" s="5" t="s">
        <v>11</v>
      </c>
      <c r="E7" s="2" t="s">
        <v>12</v>
      </c>
      <c r="F7" s="2"/>
      <c r="G7" s="2"/>
      <c r="H7" s="2"/>
    </row>
    <row r="8">
      <c r="A8" s="2" t="s">
        <v>13</v>
      </c>
      <c r="B8" s="2" t="s">
        <v>14</v>
      </c>
      <c r="C8" s="2"/>
      <c r="D8" s="5" t="s">
        <v>15</v>
      </c>
      <c r="E8" s="2" t="s">
        <v>16</v>
      </c>
      <c r="F8" s="2"/>
      <c r="G8" s="2"/>
      <c r="H8" s="2"/>
    </row>
    <row r="9">
      <c r="A9" s="2" t="s">
        <v>17</v>
      </c>
      <c r="B9" s="2" t="s">
        <v>18</v>
      </c>
      <c r="C9" s="2"/>
      <c r="D9" s="5" t="s">
        <v>19</v>
      </c>
      <c r="E9" s="2" t="s">
        <v>20</v>
      </c>
      <c r="F9" s="2"/>
      <c r="G9" s="2"/>
      <c r="H9" s="2"/>
    </row>
    <row r="10">
      <c r="A10" s="2" t="s">
        <v>21</v>
      </c>
      <c r="B10" s="2" t="s">
        <v>22</v>
      </c>
      <c r="C10" s="2"/>
      <c r="D10" s="5" t="s">
        <v>23</v>
      </c>
      <c r="E10" s="2" t="s">
        <v>24</v>
      </c>
      <c r="F10" s="2"/>
      <c r="G10" s="2"/>
      <c r="H10" s="2"/>
    </row>
    <row r="11">
      <c r="A11" s="2" t="s">
        <v>25</v>
      </c>
      <c r="B11" s="2" t="s">
        <v>26</v>
      </c>
      <c r="C11" s="2"/>
      <c r="D11" s="5" t="s">
        <v>27</v>
      </c>
      <c r="E11" s="2" t="s">
        <v>28</v>
      </c>
      <c r="F11" s="2"/>
      <c r="G11" s="2"/>
      <c r="H11" s="2"/>
    </row>
    <row r="12">
      <c r="A12" s="2" t="s">
        <v>29</v>
      </c>
      <c r="B12" s="2" t="s">
        <v>30</v>
      </c>
      <c r="C12" s="2"/>
      <c r="D12" s="5" t="s">
        <v>31</v>
      </c>
      <c r="E12" s="2" t="s">
        <v>32</v>
      </c>
      <c r="F12" s="2"/>
      <c r="G12" s="2"/>
      <c r="H12" s="2"/>
    </row>
    <row r="13">
      <c r="A13" s="2" t="s">
        <v>33</v>
      </c>
      <c r="B13" s="2" t="s">
        <v>34</v>
      </c>
      <c r="C13" s="2"/>
      <c r="D13" s="5" t="s">
        <v>35</v>
      </c>
      <c r="E13" s="2" t="s">
        <v>36</v>
      </c>
      <c r="F13" s="2"/>
      <c r="G13" s="2"/>
      <c r="H13" s="2"/>
    </row>
    <row r="14">
      <c r="A14" s="2"/>
      <c r="B14" s="2"/>
      <c r="C14" s="2"/>
      <c r="D14" s="5" t="s">
        <v>37</v>
      </c>
      <c r="E14" s="2" t="s">
        <v>38</v>
      </c>
      <c r="F14" s="2"/>
      <c r="G14" s="2"/>
      <c r="H14" s="2"/>
    </row>
    <row r="15">
      <c r="A15" s="4" t="s">
        <v>39</v>
      </c>
      <c r="B15" s="4" t="s">
        <v>40</v>
      </c>
      <c r="C15" s="2"/>
      <c r="D15" s="5" t="s">
        <v>41</v>
      </c>
      <c r="E15" s="2" t="s">
        <v>42</v>
      </c>
      <c r="F15" s="2"/>
      <c r="G15" s="2"/>
      <c r="H15" s="2"/>
    </row>
    <row r="16">
      <c r="A16" s="2" t="s">
        <v>43</v>
      </c>
      <c r="B16" s="2" t="s">
        <v>44</v>
      </c>
      <c r="C16" s="2"/>
      <c r="D16" s="5" t="s">
        <v>45</v>
      </c>
      <c r="E16" s="2" t="s">
        <v>46</v>
      </c>
      <c r="F16" s="2"/>
      <c r="G16" s="2"/>
      <c r="H16" s="2"/>
    </row>
    <row r="17">
      <c r="A17" s="2" t="s">
        <v>47</v>
      </c>
      <c r="B17" s="2" t="s">
        <v>48</v>
      </c>
      <c r="C17" s="2"/>
      <c r="D17" s="2"/>
      <c r="E17" s="2"/>
      <c r="F17" s="2"/>
      <c r="G17" s="2"/>
      <c r="H17" s="2"/>
    </row>
    <row r="18">
      <c r="A18" s="2" t="s">
        <v>49</v>
      </c>
      <c r="B18" s="2" t="s">
        <v>50</v>
      </c>
      <c r="C18" s="2"/>
      <c r="D18" s="2"/>
      <c r="E18" s="2"/>
      <c r="F18" s="2"/>
      <c r="G18" s="2"/>
      <c r="H18" s="2"/>
    </row>
    <row r="19">
      <c r="A19" s="2" t="s">
        <v>51</v>
      </c>
      <c r="B19" s="2" t="s">
        <v>52</v>
      </c>
      <c r="C19" s="2"/>
      <c r="D19" s="2"/>
      <c r="E19" s="2"/>
      <c r="F19" s="2"/>
      <c r="G19" s="2"/>
      <c r="H19" s="2"/>
    </row>
    <row r="20">
      <c r="A20" s="2" t="s">
        <v>53</v>
      </c>
      <c r="B20" s="2" t="s">
        <v>54</v>
      </c>
      <c r="C20" s="2"/>
      <c r="D20" s="2"/>
      <c r="E20" s="2"/>
      <c r="F20" s="2"/>
      <c r="G20" s="2"/>
      <c r="H20" s="2"/>
    </row>
    <row r="21" ht="15.75" customHeight="1">
      <c r="A21" s="2" t="s">
        <v>55</v>
      </c>
      <c r="B21" s="2" t="s">
        <v>56</v>
      </c>
      <c r="C21" s="2"/>
      <c r="D21" s="2"/>
      <c r="E21" s="2"/>
      <c r="F21" s="2"/>
      <c r="G21" s="2"/>
      <c r="H21" s="2"/>
    </row>
    <row r="22" ht="15.75" customHeight="1">
      <c r="A22" s="2" t="s">
        <v>57</v>
      </c>
      <c r="B22" s="2" t="s">
        <v>58</v>
      </c>
      <c r="C22" s="2"/>
      <c r="D22" s="2"/>
      <c r="E22" s="2"/>
      <c r="F22" s="2"/>
      <c r="G22" s="2"/>
      <c r="H22" s="2"/>
    </row>
    <row r="23" ht="15.75" customHeight="1">
      <c r="A23" s="2" t="s">
        <v>59</v>
      </c>
      <c r="B23" s="2" t="s">
        <v>60</v>
      </c>
      <c r="C23" s="2"/>
      <c r="D23" s="2"/>
      <c r="E23" s="2"/>
      <c r="F23" s="2"/>
      <c r="G23" s="2"/>
      <c r="H23" s="2"/>
    </row>
    <row r="24" ht="15.75" customHeight="1">
      <c r="A24" s="2" t="s">
        <v>61</v>
      </c>
      <c r="B24" s="2" t="s">
        <v>62</v>
      </c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H3"/>
    <mergeCell ref="D5:H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20.0"/>
    <col customWidth="1" min="5" max="6" width="14.0"/>
    <col customWidth="1" min="7" max="7" width="20.0"/>
    <col customWidth="1" min="8" max="8" width="28.0"/>
    <col customWidth="1" min="9" max="9" width="14.0"/>
    <col customWidth="1" min="10" max="11" width="28.0"/>
    <col customWidth="1" min="12" max="13" width="14.0"/>
    <col customWidth="1" min="14" max="14" width="20.0"/>
    <col customWidth="1" min="15" max="18" width="14.0"/>
    <col customWidth="1" min="19" max="19" width="20.0"/>
    <col customWidth="1" min="20" max="26" width="14.0"/>
    <col customWidth="1" min="27" max="28" width="28.0"/>
    <col customWidth="1" min="29" max="33" width="14.0"/>
    <col customWidth="1" min="34" max="34" width="28.0"/>
    <col customWidth="1" min="35" max="44" width="14.0"/>
    <col customWidth="1" min="45" max="46" width="28.0"/>
    <col customWidth="1" min="47" max="47" width="14.0"/>
    <col customWidth="1" min="48" max="48" width="28.0"/>
    <col customWidth="1" min="49" max="61" width="14.0"/>
    <col customWidth="1" min="62" max="62" width="28.0"/>
  </cols>
  <sheetData>
    <row r="1" ht="33.75" customHeight="1">
      <c r="A1" s="6" t="s">
        <v>64</v>
      </c>
      <c r="B1" s="6" t="s">
        <v>84</v>
      </c>
      <c r="C1" s="6" t="s">
        <v>87</v>
      </c>
      <c r="D1" s="6" t="s">
        <v>89</v>
      </c>
      <c r="E1" s="6" t="s">
        <v>91</v>
      </c>
      <c r="F1" s="6" t="s">
        <v>94</v>
      </c>
      <c r="G1" s="6" t="s">
        <v>66</v>
      </c>
      <c r="H1" s="6" t="s">
        <v>97</v>
      </c>
      <c r="I1" s="6" t="s">
        <v>100</v>
      </c>
      <c r="J1" s="6" t="s">
        <v>102</v>
      </c>
      <c r="K1" s="6" t="s">
        <v>105</v>
      </c>
      <c r="L1" s="6" t="s">
        <v>107</v>
      </c>
      <c r="M1" s="6" t="s">
        <v>110</v>
      </c>
      <c r="N1" s="6" t="s">
        <v>113</v>
      </c>
      <c r="O1" s="6" t="s">
        <v>115</v>
      </c>
      <c r="P1" s="6" t="s">
        <v>117</v>
      </c>
      <c r="Q1" s="6" t="s">
        <v>121</v>
      </c>
      <c r="R1" s="6" t="s">
        <v>123</v>
      </c>
      <c r="S1" s="6" t="s">
        <v>126</v>
      </c>
      <c r="T1" s="6" t="s">
        <v>128</v>
      </c>
      <c r="U1" s="6" t="s">
        <v>130</v>
      </c>
      <c r="V1" s="6" t="s">
        <v>133</v>
      </c>
      <c r="W1" s="6" t="s">
        <v>135</v>
      </c>
      <c r="X1" s="6" t="s">
        <v>137</v>
      </c>
      <c r="Y1" s="6" t="s">
        <v>139</v>
      </c>
      <c r="Z1" s="6" t="s">
        <v>141</v>
      </c>
      <c r="AA1" s="6" t="s">
        <v>143</v>
      </c>
      <c r="AB1" s="6" t="s">
        <v>145</v>
      </c>
      <c r="AC1" s="6" t="s">
        <v>147</v>
      </c>
      <c r="AD1" s="6" t="s">
        <v>150</v>
      </c>
      <c r="AE1" s="6" t="s">
        <v>152</v>
      </c>
      <c r="AF1" s="6" t="s">
        <v>154</v>
      </c>
      <c r="AG1" s="6" t="s">
        <v>156</v>
      </c>
      <c r="AH1" s="6" t="s">
        <v>158</v>
      </c>
      <c r="AI1" s="6" t="s">
        <v>159</v>
      </c>
      <c r="AJ1" s="6" t="s">
        <v>160</v>
      </c>
      <c r="AK1" s="6" t="s">
        <v>161</v>
      </c>
      <c r="AL1" s="6" t="s">
        <v>162</v>
      </c>
      <c r="AM1" s="6" t="s">
        <v>163</v>
      </c>
      <c r="AN1" s="6" t="s">
        <v>164</v>
      </c>
      <c r="AO1" s="6" t="s">
        <v>165</v>
      </c>
      <c r="AP1" s="6" t="s">
        <v>166</v>
      </c>
      <c r="AQ1" s="6" t="s">
        <v>167</v>
      </c>
      <c r="AR1" s="6" t="s">
        <v>168</v>
      </c>
      <c r="AS1" s="6" t="s">
        <v>169</v>
      </c>
      <c r="AT1" s="6" t="s">
        <v>170</v>
      </c>
      <c r="AU1" s="6" t="s">
        <v>171</v>
      </c>
      <c r="AV1" s="6" t="s">
        <v>172</v>
      </c>
      <c r="AW1" s="6" t="s">
        <v>173</v>
      </c>
      <c r="AX1" s="6" t="s">
        <v>174</v>
      </c>
      <c r="AY1" s="6" t="s">
        <v>175</v>
      </c>
      <c r="AZ1" s="6" t="s">
        <v>176</v>
      </c>
      <c r="BA1" s="6" t="s">
        <v>177</v>
      </c>
      <c r="BB1" s="6" t="s">
        <v>178</v>
      </c>
      <c r="BC1" s="6" t="s">
        <v>179</v>
      </c>
      <c r="BD1" s="6" t="s">
        <v>180</v>
      </c>
      <c r="BE1" s="6" t="s">
        <v>181</v>
      </c>
      <c r="BF1" s="6" t="s">
        <v>146</v>
      </c>
      <c r="BG1" s="6" t="s">
        <v>148</v>
      </c>
      <c r="BH1" s="6" t="s">
        <v>114</v>
      </c>
      <c r="BI1" s="6" t="s">
        <v>182</v>
      </c>
      <c r="BJ1" s="6" t="s">
        <v>82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ht="15.75" customHeight="1">
      <c r="G52" s="8"/>
      <c r="I52" s="8"/>
      <c r="U52" s="8"/>
      <c r="V52" s="8"/>
      <c r="W52" s="8"/>
      <c r="X52" s="8"/>
      <c r="Y52" s="8"/>
      <c r="Z52" s="8"/>
      <c r="AD52" s="8"/>
      <c r="AE52" s="8"/>
      <c r="AF52" s="8"/>
      <c r="AI52" s="8"/>
      <c r="AJ52" s="8"/>
      <c r="AK52" s="8"/>
      <c r="AL52" s="8"/>
      <c r="AM52" s="8"/>
    </row>
    <row r="53" ht="15.75" customHeight="1">
      <c r="G53" s="8"/>
      <c r="I53" s="8"/>
      <c r="U53" s="8"/>
      <c r="V53" s="8"/>
      <c r="W53" s="8"/>
      <c r="X53" s="8"/>
      <c r="Y53" s="8"/>
      <c r="Z53" s="8"/>
      <c r="AD53" s="8"/>
      <c r="AE53" s="8"/>
      <c r="AF53" s="8"/>
      <c r="AI53" s="8"/>
      <c r="AJ53" s="8"/>
      <c r="AK53" s="8"/>
      <c r="AL53" s="8"/>
      <c r="AM53" s="8"/>
    </row>
    <row r="54" ht="15.75" customHeight="1">
      <c r="G54" s="8"/>
      <c r="I54" s="8"/>
      <c r="U54" s="8"/>
      <c r="V54" s="8"/>
      <c r="W54" s="8"/>
      <c r="X54" s="8"/>
      <c r="Y54" s="8"/>
      <c r="Z54" s="8"/>
      <c r="AD54" s="8"/>
      <c r="AE54" s="8"/>
      <c r="AF54" s="8"/>
      <c r="AI54" s="8"/>
      <c r="AJ54" s="8"/>
      <c r="AK54" s="8"/>
      <c r="AL54" s="8"/>
      <c r="AM54" s="8"/>
    </row>
    <row r="55" ht="15.75" customHeight="1">
      <c r="G55" s="8"/>
      <c r="I55" s="8"/>
      <c r="U55" s="8"/>
      <c r="V55" s="8"/>
      <c r="W55" s="8"/>
      <c r="X55" s="8"/>
      <c r="Y55" s="8"/>
      <c r="Z55" s="8"/>
      <c r="AD55" s="8"/>
      <c r="AE55" s="8"/>
      <c r="AF55" s="8"/>
      <c r="AI55" s="8"/>
      <c r="AJ55" s="8"/>
      <c r="AK55" s="8"/>
      <c r="AL55" s="8"/>
      <c r="AM55" s="8"/>
    </row>
    <row r="56" ht="15.75" customHeight="1">
      <c r="G56" s="8"/>
      <c r="I56" s="8"/>
      <c r="U56" s="8"/>
      <c r="V56" s="8"/>
      <c r="W56" s="8"/>
      <c r="X56" s="8"/>
      <c r="Y56" s="8"/>
      <c r="Z56" s="8"/>
      <c r="AD56" s="8"/>
      <c r="AE56" s="8"/>
      <c r="AF56" s="8"/>
      <c r="AI56" s="8"/>
      <c r="AJ56" s="8"/>
      <c r="AK56" s="8"/>
      <c r="AL56" s="8"/>
      <c r="AM56" s="8"/>
    </row>
    <row r="57" ht="15.75" customHeight="1">
      <c r="G57" s="8"/>
      <c r="I57" s="8"/>
      <c r="U57" s="8"/>
      <c r="V57" s="8"/>
      <c r="W57" s="8"/>
      <c r="X57" s="8"/>
      <c r="Y57" s="8"/>
      <c r="Z57" s="8"/>
      <c r="AD57" s="8"/>
      <c r="AE57" s="8"/>
      <c r="AF57" s="8"/>
      <c r="AI57" s="8"/>
      <c r="AJ57" s="8"/>
      <c r="AK57" s="8"/>
      <c r="AL57" s="8"/>
      <c r="AM57" s="8"/>
    </row>
    <row r="58" ht="15.75" customHeight="1">
      <c r="G58" s="8"/>
      <c r="I58" s="8"/>
      <c r="U58" s="8"/>
      <c r="V58" s="8"/>
      <c r="W58" s="8"/>
      <c r="X58" s="8"/>
      <c r="Y58" s="8"/>
      <c r="Z58" s="8"/>
      <c r="AD58" s="8"/>
      <c r="AE58" s="8"/>
      <c r="AF58" s="8"/>
      <c r="AI58" s="8"/>
      <c r="AJ58" s="8"/>
      <c r="AK58" s="8"/>
      <c r="AL58" s="8"/>
      <c r="AM58" s="8"/>
    </row>
    <row r="59" ht="15.75" customHeight="1">
      <c r="G59" s="8"/>
      <c r="I59" s="8"/>
      <c r="U59" s="8"/>
      <c r="V59" s="8"/>
      <c r="W59" s="8"/>
      <c r="X59" s="8"/>
      <c r="Y59" s="8"/>
      <c r="Z59" s="8"/>
      <c r="AD59" s="8"/>
      <c r="AE59" s="8"/>
      <c r="AF59" s="8"/>
      <c r="AI59" s="8"/>
      <c r="AJ59" s="8"/>
      <c r="AK59" s="8"/>
      <c r="AL59" s="8"/>
      <c r="AM59" s="8"/>
    </row>
    <row r="60" ht="15.75" customHeight="1">
      <c r="G60" s="8"/>
      <c r="I60" s="8"/>
      <c r="U60" s="8"/>
      <c r="V60" s="8"/>
      <c r="W60" s="8"/>
      <c r="X60" s="8"/>
      <c r="Y60" s="8"/>
      <c r="Z60" s="8"/>
      <c r="AD60" s="8"/>
      <c r="AE60" s="8"/>
      <c r="AF60" s="8"/>
      <c r="AI60" s="8"/>
      <c r="AJ60" s="8"/>
      <c r="AK60" s="8"/>
      <c r="AL60" s="8"/>
      <c r="AM60" s="8"/>
    </row>
    <row r="61" ht="15.75" customHeight="1">
      <c r="G61" s="8"/>
      <c r="I61" s="8"/>
      <c r="U61" s="8"/>
      <c r="V61" s="8"/>
      <c r="W61" s="8"/>
      <c r="X61" s="8"/>
      <c r="Y61" s="8"/>
      <c r="Z61" s="8"/>
      <c r="AD61" s="8"/>
      <c r="AE61" s="8"/>
      <c r="AF61" s="8"/>
      <c r="AI61" s="8"/>
      <c r="AJ61" s="8"/>
      <c r="AK61" s="8"/>
      <c r="AL61" s="8"/>
      <c r="AM61" s="8"/>
    </row>
    <row r="62" ht="15.75" customHeight="1">
      <c r="G62" s="8"/>
      <c r="I62" s="8"/>
      <c r="U62" s="8"/>
      <c r="V62" s="8"/>
      <c r="W62" s="8"/>
      <c r="X62" s="8"/>
      <c r="Y62" s="8"/>
      <c r="Z62" s="8"/>
      <c r="AD62" s="8"/>
      <c r="AE62" s="8"/>
      <c r="AF62" s="8"/>
      <c r="AI62" s="8"/>
      <c r="AJ62" s="8"/>
      <c r="AK62" s="8"/>
      <c r="AL62" s="8"/>
      <c r="AM62" s="8"/>
    </row>
    <row r="63" ht="15.75" customHeight="1">
      <c r="G63" s="8"/>
      <c r="I63" s="8"/>
      <c r="U63" s="8"/>
      <c r="V63" s="8"/>
      <c r="W63" s="8"/>
      <c r="X63" s="8"/>
      <c r="Y63" s="8"/>
      <c r="Z63" s="8"/>
      <c r="AD63" s="8"/>
      <c r="AE63" s="8"/>
      <c r="AF63" s="8"/>
      <c r="AI63" s="8"/>
      <c r="AJ63" s="8"/>
      <c r="AK63" s="8"/>
      <c r="AL63" s="8"/>
      <c r="AM63" s="8"/>
    </row>
    <row r="64" ht="15.75" customHeight="1">
      <c r="G64" s="8"/>
      <c r="I64" s="8"/>
      <c r="U64" s="8"/>
      <c r="V64" s="8"/>
      <c r="W64" s="8"/>
      <c r="X64" s="8"/>
      <c r="Y64" s="8"/>
      <c r="Z64" s="8"/>
      <c r="AD64" s="8"/>
      <c r="AE64" s="8"/>
      <c r="AF64" s="8"/>
      <c r="AI64" s="8"/>
      <c r="AJ64" s="8"/>
      <c r="AK64" s="8"/>
      <c r="AL64" s="8"/>
      <c r="AM64" s="8"/>
    </row>
    <row r="65" ht="15.75" customHeight="1">
      <c r="G65" s="8"/>
      <c r="I65" s="8"/>
      <c r="U65" s="8"/>
      <c r="V65" s="8"/>
      <c r="W65" s="8"/>
      <c r="X65" s="8"/>
      <c r="Y65" s="8"/>
      <c r="Z65" s="8"/>
      <c r="AD65" s="8"/>
      <c r="AE65" s="8"/>
      <c r="AF65" s="8"/>
      <c r="AI65" s="8"/>
      <c r="AJ65" s="8"/>
      <c r="AK65" s="8"/>
      <c r="AL65" s="8"/>
      <c r="AM65" s="8"/>
    </row>
    <row r="66" ht="15.75" customHeight="1">
      <c r="G66" s="8"/>
      <c r="I66" s="8"/>
      <c r="U66" s="8"/>
      <c r="V66" s="8"/>
      <c r="W66" s="8"/>
      <c r="X66" s="8"/>
      <c r="Y66" s="8"/>
      <c r="Z66" s="8"/>
      <c r="AD66" s="8"/>
      <c r="AE66" s="8"/>
      <c r="AF66" s="8"/>
      <c r="AI66" s="8"/>
      <c r="AJ66" s="8"/>
      <c r="AK66" s="8"/>
      <c r="AL66" s="8"/>
      <c r="AM66" s="8"/>
    </row>
    <row r="67" ht="15.75" customHeight="1">
      <c r="G67" s="8"/>
      <c r="I67" s="8"/>
      <c r="U67" s="8"/>
      <c r="V67" s="8"/>
      <c r="W67" s="8"/>
      <c r="X67" s="8"/>
      <c r="Y67" s="8"/>
      <c r="Z67" s="8"/>
      <c r="AD67" s="8"/>
      <c r="AE67" s="8"/>
      <c r="AF67" s="8"/>
      <c r="AI67" s="8"/>
      <c r="AJ67" s="8"/>
      <c r="AK67" s="8"/>
      <c r="AL67" s="8"/>
      <c r="AM67" s="8"/>
    </row>
    <row r="68" ht="15.75" customHeight="1">
      <c r="G68" s="8"/>
      <c r="I68" s="8"/>
      <c r="U68" s="8"/>
      <c r="V68" s="8"/>
      <c r="W68" s="8"/>
      <c r="X68" s="8"/>
      <c r="Y68" s="8"/>
      <c r="Z68" s="8"/>
      <c r="AD68" s="8"/>
      <c r="AE68" s="8"/>
      <c r="AF68" s="8"/>
      <c r="AI68" s="8"/>
      <c r="AJ68" s="8"/>
      <c r="AK68" s="8"/>
      <c r="AL68" s="8"/>
      <c r="AM68" s="8"/>
    </row>
    <row r="69" ht="15.75" customHeight="1">
      <c r="G69" s="8"/>
      <c r="I69" s="8"/>
      <c r="U69" s="8"/>
      <c r="V69" s="8"/>
      <c r="W69" s="8"/>
      <c r="X69" s="8"/>
      <c r="Y69" s="8"/>
      <c r="Z69" s="8"/>
      <c r="AD69" s="8"/>
      <c r="AE69" s="8"/>
      <c r="AF69" s="8"/>
      <c r="AI69" s="8"/>
      <c r="AJ69" s="8"/>
      <c r="AK69" s="8"/>
      <c r="AL69" s="8"/>
      <c r="AM69" s="8"/>
    </row>
    <row r="70" ht="15.75" customHeight="1">
      <c r="G70" s="8"/>
      <c r="I70" s="8"/>
      <c r="U70" s="8"/>
      <c r="V70" s="8"/>
      <c r="W70" s="8"/>
      <c r="X70" s="8"/>
      <c r="Y70" s="8"/>
      <c r="Z70" s="8"/>
      <c r="AD70" s="8"/>
      <c r="AE70" s="8"/>
      <c r="AF70" s="8"/>
      <c r="AI70" s="8"/>
      <c r="AJ70" s="8"/>
      <c r="AK70" s="8"/>
      <c r="AL70" s="8"/>
      <c r="AM70" s="8"/>
    </row>
    <row r="71" ht="15.75" customHeight="1">
      <c r="G71" s="8"/>
      <c r="I71" s="8"/>
      <c r="U71" s="8"/>
      <c r="V71" s="8"/>
      <c r="W71" s="8"/>
      <c r="X71" s="8"/>
      <c r="Y71" s="8"/>
      <c r="Z71" s="8"/>
      <c r="AD71" s="8"/>
      <c r="AE71" s="8"/>
      <c r="AF71" s="8"/>
      <c r="AI71" s="8"/>
      <c r="AJ71" s="8"/>
      <c r="AK71" s="8"/>
      <c r="AL71" s="8"/>
      <c r="AM71" s="8"/>
    </row>
    <row r="72" ht="15.75" customHeight="1">
      <c r="G72" s="8"/>
      <c r="I72" s="8"/>
      <c r="U72" s="8"/>
      <c r="V72" s="8"/>
      <c r="W72" s="8"/>
      <c r="X72" s="8"/>
      <c r="Y72" s="8"/>
      <c r="Z72" s="8"/>
      <c r="AD72" s="8"/>
      <c r="AE72" s="8"/>
      <c r="AF72" s="8"/>
      <c r="AI72" s="8"/>
      <c r="AJ72" s="8"/>
      <c r="AK72" s="8"/>
      <c r="AL72" s="8"/>
      <c r="AM72" s="8"/>
    </row>
    <row r="73" ht="15.75" customHeight="1">
      <c r="G73" s="8"/>
      <c r="I73" s="8"/>
      <c r="U73" s="8"/>
      <c r="V73" s="8"/>
      <c r="W73" s="8"/>
      <c r="X73" s="8"/>
      <c r="Y73" s="8"/>
      <c r="Z73" s="8"/>
      <c r="AD73" s="8"/>
      <c r="AE73" s="8"/>
      <c r="AF73" s="8"/>
      <c r="AI73" s="8"/>
      <c r="AJ73" s="8"/>
      <c r="AK73" s="8"/>
      <c r="AL73" s="8"/>
      <c r="AM73" s="8"/>
    </row>
    <row r="74" ht="15.75" customHeight="1">
      <c r="G74" s="8"/>
      <c r="I74" s="8"/>
      <c r="U74" s="8"/>
      <c r="V74" s="8"/>
      <c r="W74" s="8"/>
      <c r="X74" s="8"/>
      <c r="Y74" s="8"/>
      <c r="Z74" s="8"/>
      <c r="AD74" s="8"/>
      <c r="AE74" s="8"/>
      <c r="AF74" s="8"/>
      <c r="AI74" s="8"/>
      <c r="AJ74" s="8"/>
      <c r="AK74" s="8"/>
      <c r="AL74" s="8"/>
      <c r="AM74" s="8"/>
    </row>
    <row r="75" ht="15.75" customHeight="1">
      <c r="G75" s="8"/>
      <c r="I75" s="8"/>
      <c r="U75" s="8"/>
      <c r="V75" s="8"/>
      <c r="W75" s="8"/>
      <c r="X75" s="8"/>
      <c r="Y75" s="8"/>
      <c r="Z75" s="8"/>
      <c r="AD75" s="8"/>
      <c r="AE75" s="8"/>
      <c r="AF75" s="8"/>
      <c r="AI75" s="8"/>
      <c r="AJ75" s="8"/>
      <c r="AK75" s="8"/>
      <c r="AL75" s="8"/>
      <c r="AM75" s="8"/>
    </row>
    <row r="76" ht="15.75" customHeight="1">
      <c r="G76" s="8"/>
      <c r="I76" s="8"/>
      <c r="U76" s="8"/>
      <c r="V76" s="8"/>
      <c r="W76" s="8"/>
      <c r="X76" s="8"/>
      <c r="Y76" s="8"/>
      <c r="Z76" s="8"/>
      <c r="AD76" s="8"/>
      <c r="AE76" s="8"/>
      <c r="AF76" s="8"/>
      <c r="AI76" s="8"/>
      <c r="AJ76" s="8"/>
      <c r="AK76" s="8"/>
      <c r="AL76" s="8"/>
      <c r="AM76" s="8"/>
    </row>
    <row r="77" ht="15.75" customHeight="1">
      <c r="G77" s="8"/>
      <c r="I77" s="8"/>
      <c r="U77" s="8"/>
      <c r="V77" s="8"/>
      <c r="W77" s="8"/>
      <c r="X77" s="8"/>
      <c r="Y77" s="8"/>
      <c r="Z77" s="8"/>
      <c r="AD77" s="8"/>
      <c r="AE77" s="8"/>
      <c r="AF77" s="8"/>
      <c r="AI77" s="8"/>
      <c r="AJ77" s="8"/>
      <c r="AK77" s="8"/>
      <c r="AL77" s="8"/>
      <c r="AM77" s="8"/>
    </row>
    <row r="78" ht="15.75" customHeight="1">
      <c r="G78" s="8"/>
      <c r="I78" s="8"/>
      <c r="U78" s="8"/>
      <c r="V78" s="8"/>
      <c r="W78" s="8"/>
      <c r="X78" s="8"/>
      <c r="Y78" s="8"/>
      <c r="Z78" s="8"/>
      <c r="AD78" s="8"/>
      <c r="AE78" s="8"/>
      <c r="AF78" s="8"/>
      <c r="AI78" s="8"/>
      <c r="AJ78" s="8"/>
      <c r="AK78" s="8"/>
      <c r="AL78" s="8"/>
      <c r="AM78" s="8"/>
    </row>
    <row r="79" ht="15.75" customHeight="1">
      <c r="G79" s="8"/>
      <c r="I79" s="8"/>
      <c r="U79" s="8"/>
      <c r="V79" s="8"/>
      <c r="W79" s="8"/>
      <c r="X79" s="8"/>
      <c r="Y79" s="8"/>
      <c r="Z79" s="8"/>
      <c r="AD79" s="8"/>
      <c r="AE79" s="8"/>
      <c r="AF79" s="8"/>
      <c r="AI79" s="8"/>
      <c r="AJ79" s="8"/>
      <c r="AK79" s="8"/>
      <c r="AL79" s="8"/>
      <c r="AM79" s="8"/>
    </row>
    <row r="80" ht="15.75" customHeight="1">
      <c r="G80" s="8"/>
      <c r="I80" s="8"/>
      <c r="U80" s="8"/>
      <c r="V80" s="8"/>
      <c r="W80" s="8"/>
      <c r="X80" s="8"/>
      <c r="Y80" s="8"/>
      <c r="Z80" s="8"/>
      <c r="AD80" s="8"/>
      <c r="AE80" s="8"/>
      <c r="AF80" s="8"/>
      <c r="AI80" s="8"/>
      <c r="AJ80" s="8"/>
      <c r="AK80" s="8"/>
      <c r="AL80" s="8"/>
      <c r="AM80" s="8"/>
    </row>
    <row r="81" ht="15.75" customHeight="1">
      <c r="G81" s="8"/>
      <c r="I81" s="8"/>
      <c r="U81" s="8"/>
      <c r="V81" s="8"/>
      <c r="W81" s="8"/>
      <c r="X81" s="8"/>
      <c r="Y81" s="8"/>
      <c r="Z81" s="8"/>
      <c r="AD81" s="8"/>
      <c r="AE81" s="8"/>
      <c r="AF81" s="8"/>
      <c r="AI81" s="8"/>
      <c r="AJ81" s="8"/>
      <c r="AK81" s="8"/>
      <c r="AL81" s="8"/>
      <c r="AM81" s="8"/>
    </row>
    <row r="82" ht="15.75" customHeight="1">
      <c r="G82" s="8"/>
      <c r="I82" s="8"/>
      <c r="U82" s="8"/>
      <c r="V82" s="8"/>
      <c r="W82" s="8"/>
      <c r="X82" s="8"/>
      <c r="Y82" s="8"/>
      <c r="Z82" s="8"/>
      <c r="AD82" s="8"/>
      <c r="AE82" s="8"/>
      <c r="AF82" s="8"/>
      <c r="AI82" s="8"/>
      <c r="AJ82" s="8"/>
      <c r="AK82" s="8"/>
      <c r="AL82" s="8"/>
      <c r="AM82" s="8"/>
    </row>
    <row r="83" ht="15.75" customHeight="1">
      <c r="G83" s="8"/>
      <c r="I83" s="8"/>
      <c r="U83" s="8"/>
      <c r="V83" s="8"/>
      <c r="W83" s="8"/>
      <c r="X83" s="8"/>
      <c r="Y83" s="8"/>
      <c r="Z83" s="8"/>
      <c r="AD83" s="8"/>
      <c r="AE83" s="8"/>
      <c r="AF83" s="8"/>
      <c r="AI83" s="8"/>
      <c r="AJ83" s="8"/>
      <c r="AK83" s="8"/>
      <c r="AL83" s="8"/>
      <c r="AM83" s="8"/>
    </row>
    <row r="84" ht="15.75" customHeight="1">
      <c r="G84" s="8"/>
      <c r="I84" s="8"/>
      <c r="U84" s="8"/>
      <c r="V84" s="8"/>
      <c r="W84" s="8"/>
      <c r="X84" s="8"/>
      <c r="Y84" s="8"/>
      <c r="Z84" s="8"/>
      <c r="AD84" s="8"/>
      <c r="AE84" s="8"/>
      <c r="AF84" s="8"/>
      <c r="AI84" s="8"/>
      <c r="AJ84" s="8"/>
      <c r="AK84" s="8"/>
      <c r="AL84" s="8"/>
      <c r="AM84" s="8"/>
    </row>
    <row r="85" ht="15.75" customHeight="1">
      <c r="G85" s="8"/>
      <c r="I85" s="8"/>
      <c r="U85" s="8"/>
      <c r="V85" s="8"/>
      <c r="W85" s="8"/>
      <c r="X85" s="8"/>
      <c r="Y85" s="8"/>
      <c r="Z85" s="8"/>
      <c r="AD85" s="8"/>
      <c r="AE85" s="8"/>
      <c r="AF85" s="8"/>
      <c r="AI85" s="8"/>
      <c r="AJ85" s="8"/>
      <c r="AK85" s="8"/>
      <c r="AL85" s="8"/>
      <c r="AM85" s="8"/>
    </row>
    <row r="86" ht="15.75" customHeight="1">
      <c r="G86" s="8"/>
      <c r="I86" s="8"/>
      <c r="U86" s="8"/>
      <c r="V86" s="8"/>
      <c r="W86" s="8"/>
      <c r="X86" s="8"/>
      <c r="Y86" s="8"/>
      <c r="Z86" s="8"/>
      <c r="AD86" s="8"/>
      <c r="AE86" s="8"/>
      <c r="AF86" s="8"/>
      <c r="AI86" s="8"/>
      <c r="AJ86" s="8"/>
      <c r="AK86" s="8"/>
      <c r="AL86" s="8"/>
      <c r="AM86" s="8"/>
    </row>
    <row r="87" ht="15.75" customHeight="1">
      <c r="G87" s="8"/>
      <c r="I87" s="8"/>
      <c r="U87" s="8"/>
      <c r="V87" s="8"/>
      <c r="W87" s="8"/>
      <c r="X87" s="8"/>
      <c r="Y87" s="8"/>
      <c r="Z87" s="8"/>
      <c r="AD87" s="8"/>
      <c r="AE87" s="8"/>
      <c r="AF87" s="8"/>
      <c r="AI87" s="8"/>
      <c r="AJ87" s="8"/>
      <c r="AK87" s="8"/>
      <c r="AL87" s="8"/>
      <c r="AM87" s="8"/>
    </row>
    <row r="88" ht="15.75" customHeight="1">
      <c r="G88" s="8"/>
      <c r="I88" s="8"/>
      <c r="U88" s="8"/>
      <c r="V88" s="8"/>
      <c r="W88" s="8"/>
      <c r="X88" s="8"/>
      <c r="Y88" s="8"/>
      <c r="Z88" s="8"/>
      <c r="AD88" s="8"/>
      <c r="AE88" s="8"/>
      <c r="AF88" s="8"/>
      <c r="AI88" s="8"/>
      <c r="AJ88" s="8"/>
      <c r="AK88" s="8"/>
      <c r="AL88" s="8"/>
      <c r="AM88" s="8"/>
    </row>
    <row r="89" ht="15.75" customHeight="1">
      <c r="G89" s="8"/>
      <c r="I89" s="8"/>
      <c r="U89" s="8"/>
      <c r="V89" s="8"/>
      <c r="W89" s="8"/>
      <c r="X89" s="8"/>
      <c r="Y89" s="8"/>
      <c r="Z89" s="8"/>
      <c r="AD89" s="8"/>
      <c r="AE89" s="8"/>
      <c r="AF89" s="8"/>
      <c r="AI89" s="8"/>
      <c r="AJ89" s="8"/>
      <c r="AK89" s="8"/>
      <c r="AL89" s="8"/>
      <c r="AM89" s="8"/>
    </row>
    <row r="90" ht="15.75" customHeight="1">
      <c r="G90" s="8"/>
      <c r="I90" s="8"/>
      <c r="U90" s="8"/>
      <c r="V90" s="8"/>
      <c r="W90" s="8"/>
      <c r="X90" s="8"/>
      <c r="Y90" s="8"/>
      <c r="Z90" s="8"/>
      <c r="AD90" s="8"/>
      <c r="AE90" s="8"/>
      <c r="AF90" s="8"/>
      <c r="AI90" s="8"/>
      <c r="AJ90" s="8"/>
      <c r="AK90" s="8"/>
      <c r="AL90" s="8"/>
      <c r="AM90" s="8"/>
    </row>
    <row r="91" ht="15.75" customHeight="1">
      <c r="G91" s="8"/>
      <c r="I91" s="8"/>
      <c r="U91" s="8"/>
      <c r="V91" s="8"/>
      <c r="W91" s="8"/>
      <c r="X91" s="8"/>
      <c r="Y91" s="8"/>
      <c r="Z91" s="8"/>
      <c r="AD91" s="8"/>
      <c r="AE91" s="8"/>
      <c r="AF91" s="8"/>
      <c r="AI91" s="8"/>
      <c r="AJ91" s="8"/>
      <c r="AK91" s="8"/>
      <c r="AL91" s="8"/>
      <c r="AM91" s="8"/>
    </row>
    <row r="92" ht="15.75" customHeight="1">
      <c r="G92" s="8"/>
      <c r="I92" s="8"/>
      <c r="U92" s="8"/>
      <c r="V92" s="8"/>
      <c r="W92" s="8"/>
      <c r="X92" s="8"/>
      <c r="Y92" s="8"/>
      <c r="Z92" s="8"/>
      <c r="AD92" s="8"/>
      <c r="AE92" s="8"/>
      <c r="AF92" s="8"/>
      <c r="AI92" s="8"/>
      <c r="AJ92" s="8"/>
      <c r="AK92" s="8"/>
      <c r="AL92" s="8"/>
      <c r="AM92" s="8"/>
    </row>
    <row r="93" ht="15.75" customHeight="1">
      <c r="G93" s="8"/>
      <c r="I93" s="8"/>
      <c r="U93" s="8"/>
      <c r="V93" s="8"/>
      <c r="W93" s="8"/>
      <c r="X93" s="8"/>
      <c r="Y93" s="8"/>
      <c r="Z93" s="8"/>
      <c r="AD93" s="8"/>
      <c r="AE93" s="8"/>
      <c r="AF93" s="8"/>
      <c r="AI93" s="8"/>
      <c r="AJ93" s="8"/>
      <c r="AK93" s="8"/>
      <c r="AL93" s="8"/>
      <c r="AM93" s="8"/>
    </row>
    <row r="94" ht="15.75" customHeight="1">
      <c r="G94" s="8"/>
      <c r="I94" s="8"/>
      <c r="U94" s="8"/>
      <c r="V94" s="8"/>
      <c r="W94" s="8"/>
      <c r="X94" s="8"/>
      <c r="Y94" s="8"/>
      <c r="Z94" s="8"/>
      <c r="AD94" s="8"/>
      <c r="AE94" s="8"/>
      <c r="AF94" s="8"/>
      <c r="AI94" s="8"/>
      <c r="AJ94" s="8"/>
      <c r="AK94" s="8"/>
      <c r="AL94" s="8"/>
      <c r="AM94" s="8"/>
    </row>
    <row r="95" ht="15.75" customHeight="1">
      <c r="G95" s="8"/>
      <c r="I95" s="8"/>
      <c r="U95" s="8"/>
      <c r="V95" s="8"/>
      <c r="W95" s="8"/>
      <c r="X95" s="8"/>
      <c r="Y95" s="8"/>
      <c r="Z95" s="8"/>
      <c r="AD95" s="8"/>
      <c r="AE95" s="8"/>
      <c r="AF95" s="8"/>
      <c r="AI95" s="8"/>
      <c r="AJ95" s="8"/>
      <c r="AK95" s="8"/>
      <c r="AL95" s="8"/>
      <c r="AM95" s="8"/>
    </row>
    <row r="96" ht="15.75" customHeight="1">
      <c r="G96" s="8"/>
      <c r="I96" s="8"/>
      <c r="U96" s="8"/>
      <c r="V96" s="8"/>
      <c r="W96" s="8"/>
      <c r="X96" s="8"/>
      <c r="Y96" s="8"/>
      <c r="Z96" s="8"/>
      <c r="AD96" s="8"/>
      <c r="AE96" s="8"/>
      <c r="AF96" s="8"/>
      <c r="AI96" s="8"/>
      <c r="AJ96" s="8"/>
      <c r="AK96" s="8"/>
      <c r="AL96" s="8"/>
      <c r="AM96" s="8"/>
    </row>
    <row r="97" ht="15.75" customHeight="1">
      <c r="G97" s="8"/>
      <c r="I97" s="8"/>
      <c r="U97" s="8"/>
      <c r="V97" s="8"/>
      <c r="W97" s="8"/>
      <c r="X97" s="8"/>
      <c r="Y97" s="8"/>
      <c r="Z97" s="8"/>
      <c r="AD97" s="8"/>
      <c r="AE97" s="8"/>
      <c r="AF97" s="8"/>
      <c r="AI97" s="8"/>
      <c r="AJ97" s="8"/>
      <c r="AK97" s="8"/>
      <c r="AL97" s="8"/>
      <c r="AM97" s="8"/>
    </row>
    <row r="98" ht="15.75" customHeight="1">
      <c r="G98" s="8"/>
      <c r="I98" s="8"/>
      <c r="U98" s="8"/>
      <c r="V98" s="8"/>
      <c r="W98" s="8"/>
      <c r="X98" s="8"/>
      <c r="Y98" s="8"/>
      <c r="Z98" s="8"/>
      <c r="AD98" s="8"/>
      <c r="AE98" s="8"/>
      <c r="AF98" s="8"/>
      <c r="AI98" s="8"/>
      <c r="AJ98" s="8"/>
      <c r="AK98" s="8"/>
      <c r="AL98" s="8"/>
      <c r="AM98" s="8"/>
    </row>
    <row r="99" ht="15.75" customHeight="1">
      <c r="G99" s="8"/>
      <c r="I99" s="8"/>
      <c r="U99" s="8"/>
      <c r="V99" s="8"/>
      <c r="W99" s="8"/>
      <c r="X99" s="8"/>
      <c r="Y99" s="8"/>
      <c r="Z99" s="8"/>
      <c r="AD99" s="8"/>
      <c r="AE99" s="8"/>
      <c r="AF99" s="8"/>
      <c r="AI99" s="8"/>
      <c r="AJ99" s="8"/>
      <c r="AK99" s="8"/>
      <c r="AL99" s="8"/>
      <c r="AM99" s="8"/>
    </row>
    <row r="100" ht="15.75" customHeight="1">
      <c r="G100" s="8"/>
      <c r="I100" s="8"/>
      <c r="U100" s="8"/>
      <c r="V100" s="8"/>
      <c r="W100" s="8"/>
      <c r="X100" s="8"/>
      <c r="Y100" s="8"/>
      <c r="Z100" s="8"/>
      <c r="AD100" s="8"/>
      <c r="AE100" s="8"/>
      <c r="AF100" s="8"/>
      <c r="AI100" s="8"/>
      <c r="AJ100" s="8"/>
      <c r="AK100" s="8"/>
      <c r="AL100" s="8"/>
      <c r="AM100" s="8"/>
    </row>
    <row r="101" ht="15.75" customHeight="1">
      <c r="G101" s="8"/>
      <c r="I101" s="8"/>
      <c r="U101" s="8"/>
      <c r="V101" s="8"/>
      <c r="W101" s="8"/>
      <c r="X101" s="8"/>
      <c r="Y101" s="8"/>
      <c r="Z101" s="8"/>
      <c r="AD101" s="8"/>
      <c r="AE101" s="8"/>
      <c r="AF101" s="8"/>
      <c r="AI101" s="8"/>
      <c r="AJ101" s="8"/>
      <c r="AK101" s="8"/>
      <c r="AL101" s="8"/>
      <c r="AM101" s="8"/>
    </row>
    <row r="102" ht="15.75" customHeight="1">
      <c r="G102" s="8"/>
      <c r="I102" s="8"/>
      <c r="U102" s="8"/>
      <c r="V102" s="8"/>
      <c r="W102" s="8"/>
      <c r="X102" s="8"/>
      <c r="Y102" s="8"/>
      <c r="Z102" s="8"/>
      <c r="AD102" s="8"/>
      <c r="AE102" s="8"/>
      <c r="AF102" s="8"/>
      <c r="AI102" s="8"/>
      <c r="AJ102" s="8"/>
      <c r="AK102" s="8"/>
      <c r="AL102" s="8"/>
      <c r="AM102" s="8"/>
    </row>
    <row r="103" ht="15.75" customHeight="1">
      <c r="G103" s="8"/>
      <c r="I103" s="8"/>
      <c r="U103" s="8"/>
      <c r="V103" s="8"/>
      <c r="W103" s="8"/>
      <c r="X103" s="8"/>
      <c r="Y103" s="8"/>
      <c r="Z103" s="8"/>
      <c r="AD103" s="8"/>
      <c r="AE103" s="8"/>
      <c r="AF103" s="8"/>
      <c r="AI103" s="8"/>
      <c r="AJ103" s="8"/>
      <c r="AK103" s="8"/>
      <c r="AL103" s="8"/>
      <c r="AM103" s="8"/>
    </row>
    <row r="104" ht="15.75" customHeight="1">
      <c r="G104" s="8"/>
      <c r="I104" s="8"/>
      <c r="U104" s="8"/>
      <c r="V104" s="8"/>
      <c r="W104" s="8"/>
      <c r="X104" s="8"/>
      <c r="Y104" s="8"/>
      <c r="Z104" s="8"/>
      <c r="AD104" s="8"/>
      <c r="AE104" s="8"/>
      <c r="AF104" s="8"/>
      <c r="AI104" s="8"/>
      <c r="AJ104" s="8"/>
      <c r="AK104" s="8"/>
      <c r="AL104" s="8"/>
      <c r="AM104" s="8"/>
    </row>
    <row r="105" ht="15.75" customHeight="1">
      <c r="G105" s="8"/>
      <c r="I105" s="8"/>
      <c r="U105" s="8"/>
      <c r="V105" s="8"/>
      <c r="W105" s="8"/>
      <c r="X105" s="8"/>
      <c r="Y105" s="8"/>
      <c r="Z105" s="8"/>
      <c r="AD105" s="8"/>
      <c r="AE105" s="8"/>
      <c r="AF105" s="8"/>
      <c r="AI105" s="8"/>
      <c r="AJ105" s="8"/>
      <c r="AK105" s="8"/>
      <c r="AL105" s="8"/>
      <c r="AM105" s="8"/>
    </row>
    <row r="106" ht="15.75" customHeight="1">
      <c r="G106" s="8"/>
      <c r="I106" s="8"/>
      <c r="U106" s="8"/>
      <c r="V106" s="8"/>
      <c r="W106" s="8"/>
      <c r="X106" s="8"/>
      <c r="Y106" s="8"/>
      <c r="Z106" s="8"/>
      <c r="AD106" s="8"/>
      <c r="AE106" s="8"/>
      <c r="AF106" s="8"/>
      <c r="AI106" s="8"/>
      <c r="AJ106" s="8"/>
      <c r="AK106" s="8"/>
      <c r="AL106" s="8"/>
      <c r="AM106" s="8"/>
    </row>
    <row r="107" ht="15.75" customHeight="1">
      <c r="G107" s="8"/>
      <c r="I107" s="8"/>
      <c r="U107" s="8"/>
      <c r="V107" s="8"/>
      <c r="W107" s="8"/>
      <c r="X107" s="8"/>
      <c r="Y107" s="8"/>
      <c r="Z107" s="8"/>
      <c r="AD107" s="8"/>
      <c r="AE107" s="8"/>
      <c r="AF107" s="8"/>
      <c r="AI107" s="8"/>
      <c r="AJ107" s="8"/>
      <c r="AK107" s="8"/>
      <c r="AL107" s="8"/>
      <c r="AM107" s="8"/>
    </row>
    <row r="108" ht="15.75" customHeight="1">
      <c r="G108" s="8"/>
      <c r="I108" s="8"/>
      <c r="U108" s="8"/>
      <c r="V108" s="8"/>
      <c r="W108" s="8"/>
      <c r="X108" s="8"/>
      <c r="Y108" s="8"/>
      <c r="Z108" s="8"/>
      <c r="AD108" s="8"/>
      <c r="AE108" s="8"/>
      <c r="AF108" s="8"/>
      <c r="AI108" s="8"/>
      <c r="AJ108" s="8"/>
      <c r="AK108" s="8"/>
      <c r="AL108" s="8"/>
      <c r="AM108" s="8"/>
    </row>
    <row r="109" ht="15.75" customHeight="1">
      <c r="G109" s="8"/>
      <c r="I109" s="8"/>
      <c r="U109" s="8"/>
      <c r="V109" s="8"/>
      <c r="W109" s="8"/>
      <c r="X109" s="8"/>
      <c r="Y109" s="8"/>
      <c r="Z109" s="8"/>
      <c r="AD109" s="8"/>
      <c r="AE109" s="8"/>
      <c r="AF109" s="8"/>
      <c r="AI109" s="8"/>
      <c r="AJ109" s="8"/>
      <c r="AK109" s="8"/>
      <c r="AL109" s="8"/>
      <c r="AM109" s="8"/>
    </row>
    <row r="110" ht="15.75" customHeight="1">
      <c r="G110" s="8"/>
      <c r="I110" s="8"/>
      <c r="U110" s="8"/>
      <c r="V110" s="8"/>
      <c r="W110" s="8"/>
      <c r="X110" s="8"/>
      <c r="Y110" s="8"/>
      <c r="Z110" s="8"/>
      <c r="AD110" s="8"/>
      <c r="AE110" s="8"/>
      <c r="AF110" s="8"/>
      <c r="AI110" s="8"/>
      <c r="AJ110" s="8"/>
      <c r="AK110" s="8"/>
      <c r="AL110" s="8"/>
      <c r="AM110" s="8"/>
    </row>
    <row r="111" ht="15.75" customHeight="1">
      <c r="G111" s="8"/>
      <c r="I111" s="8"/>
      <c r="U111" s="8"/>
      <c r="V111" s="8"/>
      <c r="W111" s="8"/>
      <c r="X111" s="8"/>
      <c r="Y111" s="8"/>
      <c r="Z111" s="8"/>
      <c r="AD111" s="8"/>
      <c r="AE111" s="8"/>
      <c r="AF111" s="8"/>
      <c r="AI111" s="8"/>
      <c r="AJ111" s="8"/>
      <c r="AK111" s="8"/>
      <c r="AL111" s="8"/>
      <c r="AM111" s="8"/>
    </row>
    <row r="112" ht="15.75" customHeight="1">
      <c r="G112" s="8"/>
      <c r="I112" s="8"/>
      <c r="U112" s="8"/>
      <c r="V112" s="8"/>
      <c r="W112" s="8"/>
      <c r="X112" s="8"/>
      <c r="Y112" s="8"/>
      <c r="Z112" s="8"/>
      <c r="AD112" s="8"/>
      <c r="AE112" s="8"/>
      <c r="AF112" s="8"/>
      <c r="AI112" s="8"/>
      <c r="AJ112" s="8"/>
      <c r="AK112" s="8"/>
      <c r="AL112" s="8"/>
      <c r="AM112" s="8"/>
    </row>
    <row r="113" ht="15.75" customHeight="1">
      <c r="G113" s="8"/>
      <c r="I113" s="8"/>
      <c r="U113" s="8"/>
      <c r="V113" s="8"/>
      <c r="W113" s="8"/>
      <c r="X113" s="8"/>
      <c r="Y113" s="8"/>
      <c r="Z113" s="8"/>
      <c r="AD113" s="8"/>
      <c r="AE113" s="8"/>
      <c r="AF113" s="8"/>
      <c r="AI113" s="8"/>
      <c r="AJ113" s="8"/>
      <c r="AK113" s="8"/>
      <c r="AL113" s="8"/>
      <c r="AM113" s="8"/>
    </row>
    <row r="114" ht="15.75" customHeight="1">
      <c r="G114" s="8"/>
      <c r="I114" s="8"/>
      <c r="U114" s="8"/>
      <c r="V114" s="8"/>
      <c r="W114" s="8"/>
      <c r="X114" s="8"/>
      <c r="Y114" s="8"/>
      <c r="Z114" s="8"/>
      <c r="AD114" s="8"/>
      <c r="AE114" s="8"/>
      <c r="AF114" s="8"/>
      <c r="AI114" s="8"/>
      <c r="AJ114" s="8"/>
      <c r="AK114" s="8"/>
      <c r="AL114" s="8"/>
      <c r="AM114" s="8"/>
    </row>
    <row r="115" ht="15.75" customHeight="1">
      <c r="G115" s="8"/>
      <c r="I115" s="8"/>
      <c r="U115" s="8"/>
      <c r="V115" s="8"/>
      <c r="W115" s="8"/>
      <c r="X115" s="8"/>
      <c r="Y115" s="8"/>
      <c r="Z115" s="8"/>
      <c r="AD115" s="8"/>
      <c r="AE115" s="8"/>
      <c r="AF115" s="8"/>
      <c r="AI115" s="8"/>
      <c r="AJ115" s="8"/>
      <c r="AK115" s="8"/>
      <c r="AL115" s="8"/>
      <c r="AM115" s="8"/>
    </row>
    <row r="116" ht="15.75" customHeight="1">
      <c r="G116" s="8"/>
      <c r="I116" s="8"/>
      <c r="U116" s="8"/>
      <c r="V116" s="8"/>
      <c r="W116" s="8"/>
      <c r="X116" s="8"/>
      <c r="Y116" s="8"/>
      <c r="Z116" s="8"/>
      <c r="AD116" s="8"/>
      <c r="AE116" s="8"/>
      <c r="AF116" s="8"/>
      <c r="AI116" s="8"/>
      <c r="AJ116" s="8"/>
      <c r="AK116" s="8"/>
      <c r="AL116" s="8"/>
      <c r="AM116" s="8"/>
    </row>
    <row r="117" ht="15.75" customHeight="1">
      <c r="G117" s="8"/>
      <c r="I117" s="8"/>
      <c r="U117" s="8"/>
      <c r="V117" s="8"/>
      <c r="W117" s="8"/>
      <c r="X117" s="8"/>
      <c r="Y117" s="8"/>
      <c r="Z117" s="8"/>
      <c r="AD117" s="8"/>
      <c r="AE117" s="8"/>
      <c r="AF117" s="8"/>
      <c r="AI117" s="8"/>
      <c r="AJ117" s="8"/>
      <c r="AK117" s="8"/>
      <c r="AL117" s="8"/>
      <c r="AM117" s="8"/>
    </row>
    <row r="118" ht="15.75" customHeight="1">
      <c r="G118" s="8"/>
      <c r="I118" s="8"/>
      <c r="U118" s="8"/>
      <c r="V118" s="8"/>
      <c r="W118" s="8"/>
      <c r="X118" s="8"/>
      <c r="Y118" s="8"/>
      <c r="Z118" s="8"/>
      <c r="AD118" s="8"/>
      <c r="AE118" s="8"/>
      <c r="AF118" s="8"/>
      <c r="AI118" s="8"/>
      <c r="AJ118" s="8"/>
      <c r="AK118" s="8"/>
      <c r="AL118" s="8"/>
      <c r="AM118" s="8"/>
    </row>
    <row r="119" ht="15.75" customHeight="1">
      <c r="G119" s="8"/>
      <c r="I119" s="8"/>
      <c r="U119" s="8"/>
      <c r="V119" s="8"/>
      <c r="W119" s="8"/>
      <c r="X119" s="8"/>
      <c r="Y119" s="8"/>
      <c r="Z119" s="8"/>
      <c r="AD119" s="8"/>
      <c r="AE119" s="8"/>
      <c r="AF119" s="8"/>
      <c r="AI119" s="8"/>
      <c r="AJ119" s="8"/>
      <c r="AK119" s="8"/>
      <c r="AL119" s="8"/>
      <c r="AM119" s="8"/>
    </row>
    <row r="120" ht="15.75" customHeight="1">
      <c r="G120" s="8"/>
      <c r="I120" s="8"/>
      <c r="U120" s="8"/>
      <c r="V120" s="8"/>
      <c r="W120" s="8"/>
      <c r="X120" s="8"/>
      <c r="Y120" s="8"/>
      <c r="Z120" s="8"/>
      <c r="AD120" s="8"/>
      <c r="AE120" s="8"/>
      <c r="AF120" s="8"/>
      <c r="AI120" s="8"/>
      <c r="AJ120" s="8"/>
      <c r="AK120" s="8"/>
      <c r="AL120" s="8"/>
      <c r="AM120" s="8"/>
    </row>
    <row r="121" ht="15.75" customHeight="1">
      <c r="G121" s="8"/>
      <c r="I121" s="8"/>
      <c r="U121" s="8"/>
      <c r="V121" s="8"/>
      <c r="W121" s="8"/>
      <c r="X121" s="8"/>
      <c r="Y121" s="8"/>
      <c r="Z121" s="8"/>
      <c r="AD121" s="8"/>
      <c r="AE121" s="8"/>
      <c r="AF121" s="8"/>
      <c r="AI121" s="8"/>
      <c r="AJ121" s="8"/>
      <c r="AK121" s="8"/>
      <c r="AL121" s="8"/>
      <c r="AM121" s="8"/>
    </row>
    <row r="122" ht="15.75" customHeight="1">
      <c r="G122" s="8"/>
      <c r="I122" s="8"/>
      <c r="U122" s="8"/>
      <c r="V122" s="8"/>
      <c r="W122" s="8"/>
      <c r="X122" s="8"/>
      <c r="Y122" s="8"/>
      <c r="Z122" s="8"/>
      <c r="AD122" s="8"/>
      <c r="AE122" s="8"/>
      <c r="AF122" s="8"/>
      <c r="AI122" s="8"/>
      <c r="AJ122" s="8"/>
      <c r="AK122" s="8"/>
      <c r="AL122" s="8"/>
      <c r="AM122" s="8"/>
    </row>
    <row r="123" ht="15.75" customHeight="1">
      <c r="G123" s="8"/>
      <c r="I123" s="8"/>
      <c r="U123" s="8"/>
      <c r="V123" s="8"/>
      <c r="W123" s="8"/>
      <c r="X123" s="8"/>
      <c r="Y123" s="8"/>
      <c r="Z123" s="8"/>
      <c r="AD123" s="8"/>
      <c r="AE123" s="8"/>
      <c r="AF123" s="8"/>
      <c r="AI123" s="8"/>
      <c r="AJ123" s="8"/>
      <c r="AK123" s="8"/>
      <c r="AL123" s="8"/>
      <c r="AM123" s="8"/>
    </row>
    <row r="124" ht="15.75" customHeight="1">
      <c r="G124" s="8"/>
      <c r="I124" s="8"/>
      <c r="U124" s="8"/>
      <c r="V124" s="8"/>
      <c r="W124" s="8"/>
      <c r="X124" s="8"/>
      <c r="Y124" s="8"/>
      <c r="Z124" s="8"/>
      <c r="AD124" s="8"/>
      <c r="AE124" s="8"/>
      <c r="AF124" s="8"/>
      <c r="AI124" s="8"/>
      <c r="AJ124" s="8"/>
      <c r="AK124" s="8"/>
      <c r="AL124" s="8"/>
      <c r="AM124" s="8"/>
    </row>
    <row r="125" ht="15.75" customHeight="1">
      <c r="G125" s="8"/>
      <c r="I125" s="8"/>
      <c r="U125" s="8"/>
      <c r="V125" s="8"/>
      <c r="W125" s="8"/>
      <c r="X125" s="8"/>
      <c r="Y125" s="8"/>
      <c r="Z125" s="8"/>
      <c r="AD125" s="8"/>
      <c r="AE125" s="8"/>
      <c r="AF125" s="8"/>
      <c r="AI125" s="8"/>
      <c r="AJ125" s="8"/>
      <c r="AK125" s="8"/>
      <c r="AL125" s="8"/>
      <c r="AM125" s="8"/>
    </row>
    <row r="126" ht="15.75" customHeight="1">
      <c r="G126" s="8"/>
      <c r="I126" s="8"/>
      <c r="U126" s="8"/>
      <c r="V126" s="8"/>
      <c r="W126" s="8"/>
      <c r="X126" s="8"/>
      <c r="Y126" s="8"/>
      <c r="Z126" s="8"/>
      <c r="AD126" s="8"/>
      <c r="AE126" s="8"/>
      <c r="AF126" s="8"/>
      <c r="AI126" s="8"/>
      <c r="AJ126" s="8"/>
      <c r="AK126" s="8"/>
      <c r="AL126" s="8"/>
      <c r="AM126" s="8"/>
    </row>
    <row r="127" ht="15.75" customHeight="1">
      <c r="G127" s="8"/>
      <c r="I127" s="8"/>
      <c r="U127" s="8"/>
      <c r="V127" s="8"/>
      <c r="W127" s="8"/>
      <c r="X127" s="8"/>
      <c r="Y127" s="8"/>
      <c r="Z127" s="8"/>
      <c r="AD127" s="8"/>
      <c r="AE127" s="8"/>
      <c r="AF127" s="8"/>
      <c r="AI127" s="8"/>
      <c r="AJ127" s="8"/>
      <c r="AK127" s="8"/>
      <c r="AL127" s="8"/>
      <c r="AM127" s="8"/>
    </row>
    <row r="128" ht="15.75" customHeight="1">
      <c r="G128" s="8"/>
      <c r="I128" s="8"/>
      <c r="U128" s="8"/>
      <c r="V128" s="8"/>
      <c r="W128" s="8"/>
      <c r="X128" s="8"/>
      <c r="Y128" s="8"/>
      <c r="Z128" s="8"/>
      <c r="AD128" s="8"/>
      <c r="AE128" s="8"/>
      <c r="AF128" s="8"/>
      <c r="AI128" s="8"/>
      <c r="AJ128" s="8"/>
      <c r="AK128" s="8"/>
      <c r="AL128" s="8"/>
      <c r="AM128" s="8"/>
    </row>
    <row r="129" ht="15.75" customHeight="1">
      <c r="G129" s="8"/>
      <c r="I129" s="8"/>
      <c r="U129" s="8"/>
      <c r="V129" s="8"/>
      <c r="W129" s="8"/>
      <c r="X129" s="8"/>
      <c r="Y129" s="8"/>
      <c r="Z129" s="8"/>
      <c r="AD129" s="8"/>
      <c r="AE129" s="8"/>
      <c r="AF129" s="8"/>
      <c r="AI129" s="8"/>
      <c r="AJ129" s="8"/>
      <c r="AK129" s="8"/>
      <c r="AL129" s="8"/>
      <c r="AM129" s="8"/>
    </row>
    <row r="130" ht="15.75" customHeight="1">
      <c r="G130" s="8"/>
      <c r="I130" s="8"/>
      <c r="U130" s="8"/>
      <c r="V130" s="8"/>
      <c r="W130" s="8"/>
      <c r="X130" s="8"/>
      <c r="Y130" s="8"/>
      <c r="Z130" s="8"/>
      <c r="AD130" s="8"/>
      <c r="AE130" s="8"/>
      <c r="AF130" s="8"/>
      <c r="AI130" s="8"/>
      <c r="AJ130" s="8"/>
      <c r="AK130" s="8"/>
      <c r="AL130" s="8"/>
      <c r="AM130" s="8"/>
    </row>
    <row r="131" ht="15.75" customHeight="1">
      <c r="G131" s="8"/>
      <c r="I131" s="8"/>
      <c r="U131" s="8"/>
      <c r="V131" s="8"/>
      <c r="W131" s="8"/>
      <c r="X131" s="8"/>
      <c r="Y131" s="8"/>
      <c r="Z131" s="8"/>
      <c r="AD131" s="8"/>
      <c r="AE131" s="8"/>
      <c r="AF131" s="8"/>
      <c r="AI131" s="8"/>
      <c r="AJ131" s="8"/>
      <c r="AK131" s="8"/>
      <c r="AL131" s="8"/>
      <c r="AM131" s="8"/>
    </row>
    <row r="132" ht="15.75" customHeight="1">
      <c r="G132" s="8"/>
      <c r="I132" s="8"/>
      <c r="U132" s="8"/>
      <c r="V132" s="8"/>
      <c r="W132" s="8"/>
      <c r="X132" s="8"/>
      <c r="Y132" s="8"/>
      <c r="Z132" s="8"/>
      <c r="AD132" s="8"/>
      <c r="AE132" s="8"/>
      <c r="AF132" s="8"/>
      <c r="AI132" s="8"/>
      <c r="AJ132" s="8"/>
      <c r="AK132" s="8"/>
      <c r="AL132" s="8"/>
      <c r="AM132" s="8"/>
    </row>
    <row r="133" ht="15.75" customHeight="1">
      <c r="G133" s="8"/>
      <c r="I133" s="8"/>
      <c r="U133" s="8"/>
      <c r="V133" s="8"/>
      <c r="W133" s="8"/>
      <c r="X133" s="8"/>
      <c r="Y133" s="8"/>
      <c r="Z133" s="8"/>
      <c r="AD133" s="8"/>
      <c r="AE133" s="8"/>
      <c r="AF133" s="8"/>
      <c r="AI133" s="8"/>
      <c r="AJ133" s="8"/>
      <c r="AK133" s="8"/>
      <c r="AL133" s="8"/>
      <c r="AM133" s="8"/>
    </row>
    <row r="134" ht="15.75" customHeight="1">
      <c r="G134" s="8"/>
      <c r="I134" s="8"/>
      <c r="U134" s="8"/>
      <c r="V134" s="8"/>
      <c r="W134" s="8"/>
      <c r="X134" s="8"/>
      <c r="Y134" s="8"/>
      <c r="Z134" s="8"/>
      <c r="AD134" s="8"/>
      <c r="AE134" s="8"/>
      <c r="AF134" s="8"/>
      <c r="AI134" s="8"/>
      <c r="AJ134" s="8"/>
      <c r="AK134" s="8"/>
      <c r="AL134" s="8"/>
      <c r="AM134" s="8"/>
    </row>
    <row r="135" ht="15.75" customHeight="1">
      <c r="G135" s="8"/>
      <c r="I135" s="8"/>
      <c r="U135" s="8"/>
      <c r="V135" s="8"/>
      <c r="W135" s="8"/>
      <c r="X135" s="8"/>
      <c r="Y135" s="8"/>
      <c r="Z135" s="8"/>
      <c r="AD135" s="8"/>
      <c r="AE135" s="8"/>
      <c r="AF135" s="8"/>
      <c r="AI135" s="8"/>
      <c r="AJ135" s="8"/>
      <c r="AK135" s="8"/>
      <c r="AL135" s="8"/>
      <c r="AM135" s="8"/>
    </row>
    <row r="136" ht="15.75" customHeight="1">
      <c r="G136" s="8"/>
      <c r="I136" s="8"/>
      <c r="U136" s="8"/>
      <c r="V136" s="8"/>
      <c r="W136" s="8"/>
      <c r="X136" s="8"/>
      <c r="Y136" s="8"/>
      <c r="Z136" s="8"/>
      <c r="AD136" s="8"/>
      <c r="AE136" s="8"/>
      <c r="AF136" s="8"/>
      <c r="AI136" s="8"/>
      <c r="AJ136" s="8"/>
      <c r="AK136" s="8"/>
      <c r="AL136" s="8"/>
      <c r="AM136" s="8"/>
    </row>
    <row r="137" ht="15.75" customHeight="1">
      <c r="G137" s="8"/>
      <c r="I137" s="8"/>
      <c r="U137" s="8"/>
      <c r="V137" s="8"/>
      <c r="W137" s="8"/>
      <c r="X137" s="8"/>
      <c r="Y137" s="8"/>
      <c r="Z137" s="8"/>
      <c r="AD137" s="8"/>
      <c r="AE137" s="8"/>
      <c r="AF137" s="8"/>
      <c r="AI137" s="8"/>
      <c r="AJ137" s="8"/>
      <c r="AK137" s="8"/>
      <c r="AL137" s="8"/>
      <c r="AM137" s="8"/>
    </row>
    <row r="138" ht="15.75" customHeight="1">
      <c r="G138" s="8"/>
      <c r="I138" s="8"/>
      <c r="U138" s="8"/>
      <c r="V138" s="8"/>
      <c r="W138" s="8"/>
      <c r="X138" s="8"/>
      <c r="Y138" s="8"/>
      <c r="Z138" s="8"/>
      <c r="AD138" s="8"/>
      <c r="AE138" s="8"/>
      <c r="AF138" s="8"/>
      <c r="AI138" s="8"/>
      <c r="AJ138" s="8"/>
      <c r="AK138" s="8"/>
      <c r="AL138" s="8"/>
      <c r="AM138" s="8"/>
    </row>
    <row r="139" ht="15.75" customHeight="1">
      <c r="G139" s="8"/>
      <c r="I139" s="8"/>
      <c r="U139" s="8"/>
      <c r="V139" s="8"/>
      <c r="W139" s="8"/>
      <c r="X139" s="8"/>
      <c r="Y139" s="8"/>
      <c r="Z139" s="8"/>
      <c r="AD139" s="8"/>
      <c r="AE139" s="8"/>
      <c r="AF139" s="8"/>
      <c r="AI139" s="8"/>
      <c r="AJ139" s="8"/>
      <c r="AK139" s="8"/>
      <c r="AL139" s="8"/>
      <c r="AM139" s="8"/>
    </row>
    <row r="140" ht="15.75" customHeight="1">
      <c r="G140" s="8"/>
      <c r="I140" s="8"/>
      <c r="U140" s="8"/>
      <c r="V140" s="8"/>
      <c r="W140" s="8"/>
      <c r="X140" s="8"/>
      <c r="Y140" s="8"/>
      <c r="Z140" s="8"/>
      <c r="AD140" s="8"/>
      <c r="AE140" s="8"/>
      <c r="AF140" s="8"/>
      <c r="AI140" s="8"/>
      <c r="AJ140" s="8"/>
      <c r="AK140" s="8"/>
      <c r="AL140" s="8"/>
      <c r="AM140" s="8"/>
    </row>
    <row r="141" ht="15.75" customHeight="1">
      <c r="G141" s="8"/>
      <c r="I141" s="8"/>
      <c r="U141" s="8"/>
      <c r="V141" s="8"/>
      <c r="W141" s="8"/>
      <c r="X141" s="8"/>
      <c r="Y141" s="8"/>
      <c r="Z141" s="8"/>
      <c r="AD141" s="8"/>
      <c r="AE141" s="8"/>
      <c r="AF141" s="8"/>
      <c r="AI141" s="8"/>
      <c r="AJ141" s="8"/>
      <c r="AK141" s="8"/>
      <c r="AL141" s="8"/>
      <c r="AM141" s="8"/>
    </row>
    <row r="142" ht="15.75" customHeight="1">
      <c r="G142" s="8"/>
      <c r="I142" s="8"/>
      <c r="U142" s="8"/>
      <c r="V142" s="8"/>
      <c r="W142" s="8"/>
      <c r="X142" s="8"/>
      <c r="Y142" s="8"/>
      <c r="Z142" s="8"/>
      <c r="AD142" s="8"/>
      <c r="AE142" s="8"/>
      <c r="AF142" s="8"/>
      <c r="AI142" s="8"/>
      <c r="AJ142" s="8"/>
      <c r="AK142" s="8"/>
      <c r="AL142" s="8"/>
      <c r="AM142" s="8"/>
    </row>
    <row r="143" ht="15.75" customHeight="1">
      <c r="G143" s="8"/>
      <c r="I143" s="8"/>
      <c r="U143" s="8"/>
      <c r="V143" s="8"/>
      <c r="W143" s="8"/>
      <c r="X143" s="8"/>
      <c r="Y143" s="8"/>
      <c r="Z143" s="8"/>
      <c r="AD143" s="8"/>
      <c r="AE143" s="8"/>
      <c r="AF143" s="8"/>
      <c r="AI143" s="8"/>
      <c r="AJ143" s="8"/>
      <c r="AK143" s="8"/>
      <c r="AL143" s="8"/>
      <c r="AM143" s="8"/>
    </row>
    <row r="144" ht="15.75" customHeight="1">
      <c r="G144" s="8"/>
      <c r="I144" s="8"/>
      <c r="U144" s="8"/>
      <c r="V144" s="8"/>
      <c r="W144" s="8"/>
      <c r="X144" s="8"/>
      <c r="Y144" s="8"/>
      <c r="Z144" s="8"/>
      <c r="AD144" s="8"/>
      <c r="AE144" s="8"/>
      <c r="AF144" s="8"/>
      <c r="AI144" s="8"/>
      <c r="AJ144" s="8"/>
      <c r="AK144" s="8"/>
      <c r="AL144" s="8"/>
      <c r="AM144" s="8"/>
    </row>
    <row r="145" ht="15.75" customHeight="1">
      <c r="G145" s="8"/>
      <c r="I145" s="8"/>
      <c r="U145" s="8"/>
      <c r="V145" s="8"/>
      <c r="W145" s="8"/>
      <c r="X145" s="8"/>
      <c r="Y145" s="8"/>
      <c r="Z145" s="8"/>
      <c r="AD145" s="8"/>
      <c r="AE145" s="8"/>
      <c r="AF145" s="8"/>
      <c r="AI145" s="8"/>
      <c r="AJ145" s="8"/>
      <c r="AK145" s="8"/>
      <c r="AL145" s="8"/>
      <c r="AM145" s="8"/>
    </row>
    <row r="146" ht="15.75" customHeight="1">
      <c r="G146" s="8"/>
      <c r="I146" s="8"/>
      <c r="U146" s="8"/>
      <c r="V146" s="8"/>
      <c r="W146" s="8"/>
      <c r="X146" s="8"/>
      <c r="Y146" s="8"/>
      <c r="Z146" s="8"/>
      <c r="AD146" s="8"/>
      <c r="AE146" s="8"/>
      <c r="AF146" s="8"/>
      <c r="AI146" s="8"/>
      <c r="AJ146" s="8"/>
      <c r="AK146" s="8"/>
      <c r="AL146" s="8"/>
      <c r="AM146" s="8"/>
    </row>
    <row r="147" ht="15.75" customHeight="1">
      <c r="G147" s="8"/>
      <c r="I147" s="8"/>
      <c r="U147" s="8"/>
      <c r="V147" s="8"/>
      <c r="W147" s="8"/>
      <c r="X147" s="8"/>
      <c r="Y147" s="8"/>
      <c r="Z147" s="8"/>
      <c r="AD147" s="8"/>
      <c r="AE147" s="8"/>
      <c r="AF147" s="8"/>
      <c r="AI147" s="8"/>
      <c r="AJ147" s="8"/>
      <c r="AK147" s="8"/>
      <c r="AL147" s="8"/>
      <c r="AM147" s="8"/>
    </row>
    <row r="148" ht="15.75" customHeight="1">
      <c r="G148" s="8"/>
      <c r="I148" s="8"/>
      <c r="U148" s="8"/>
      <c r="V148" s="8"/>
      <c r="W148" s="8"/>
      <c r="X148" s="8"/>
      <c r="Y148" s="8"/>
      <c r="Z148" s="8"/>
      <c r="AD148" s="8"/>
      <c r="AE148" s="8"/>
      <c r="AF148" s="8"/>
      <c r="AI148" s="8"/>
      <c r="AJ148" s="8"/>
      <c r="AK148" s="8"/>
      <c r="AL148" s="8"/>
      <c r="AM148" s="8"/>
    </row>
    <row r="149" ht="15.75" customHeight="1">
      <c r="G149" s="8"/>
      <c r="I149" s="8"/>
      <c r="U149" s="8"/>
      <c r="V149" s="8"/>
      <c r="W149" s="8"/>
      <c r="X149" s="8"/>
      <c r="Y149" s="8"/>
      <c r="Z149" s="8"/>
      <c r="AD149" s="8"/>
      <c r="AE149" s="8"/>
      <c r="AF149" s="8"/>
      <c r="AI149" s="8"/>
      <c r="AJ149" s="8"/>
      <c r="AK149" s="8"/>
      <c r="AL149" s="8"/>
      <c r="AM149" s="8"/>
    </row>
    <row r="150" ht="15.75" customHeight="1">
      <c r="G150" s="8"/>
      <c r="I150" s="8"/>
      <c r="U150" s="8"/>
      <c r="V150" s="8"/>
      <c r="W150" s="8"/>
      <c r="X150" s="8"/>
      <c r="Y150" s="8"/>
      <c r="Z150" s="8"/>
      <c r="AD150" s="8"/>
      <c r="AE150" s="8"/>
      <c r="AF150" s="8"/>
      <c r="AI150" s="8"/>
      <c r="AJ150" s="8"/>
      <c r="AK150" s="8"/>
      <c r="AL150" s="8"/>
      <c r="AM150" s="8"/>
    </row>
    <row r="151" ht="15.75" customHeight="1">
      <c r="G151" s="8"/>
      <c r="I151" s="8"/>
      <c r="U151" s="8"/>
      <c r="V151" s="8"/>
      <c r="W151" s="8"/>
      <c r="X151" s="8"/>
      <c r="Y151" s="8"/>
      <c r="Z151" s="8"/>
      <c r="AD151" s="8"/>
      <c r="AE151" s="8"/>
      <c r="AF151" s="8"/>
      <c r="AI151" s="8"/>
      <c r="AJ151" s="8"/>
      <c r="AK151" s="8"/>
      <c r="AL151" s="8"/>
      <c r="AM151" s="8"/>
    </row>
    <row r="152" ht="15.75" customHeight="1">
      <c r="G152" s="8"/>
      <c r="I152" s="8"/>
      <c r="U152" s="8"/>
      <c r="V152" s="8"/>
      <c r="W152" s="8"/>
      <c r="X152" s="8"/>
      <c r="Y152" s="8"/>
      <c r="Z152" s="8"/>
      <c r="AD152" s="8"/>
      <c r="AE152" s="8"/>
      <c r="AF152" s="8"/>
      <c r="AI152" s="8"/>
      <c r="AJ152" s="8"/>
      <c r="AK152" s="8"/>
      <c r="AL152" s="8"/>
      <c r="AM152" s="8"/>
    </row>
    <row r="153" ht="15.75" customHeight="1">
      <c r="G153" s="8"/>
      <c r="I153" s="8"/>
      <c r="U153" s="8"/>
      <c r="V153" s="8"/>
      <c r="W153" s="8"/>
      <c r="X153" s="8"/>
      <c r="Y153" s="8"/>
      <c r="Z153" s="8"/>
      <c r="AD153" s="8"/>
      <c r="AE153" s="8"/>
      <c r="AF153" s="8"/>
      <c r="AI153" s="8"/>
      <c r="AJ153" s="8"/>
      <c r="AK153" s="8"/>
      <c r="AL153" s="8"/>
      <c r="AM153" s="8"/>
    </row>
    <row r="154" ht="15.75" customHeight="1">
      <c r="G154" s="8"/>
      <c r="I154" s="8"/>
      <c r="U154" s="8"/>
      <c r="V154" s="8"/>
      <c r="W154" s="8"/>
      <c r="X154" s="8"/>
      <c r="Y154" s="8"/>
      <c r="Z154" s="8"/>
      <c r="AD154" s="8"/>
      <c r="AE154" s="8"/>
      <c r="AF154" s="8"/>
      <c r="AI154" s="8"/>
      <c r="AJ154" s="8"/>
      <c r="AK154" s="8"/>
      <c r="AL154" s="8"/>
      <c r="AM154" s="8"/>
    </row>
    <row r="155" ht="15.75" customHeight="1">
      <c r="G155" s="8"/>
      <c r="I155" s="8"/>
      <c r="U155" s="8"/>
      <c r="V155" s="8"/>
      <c r="W155" s="8"/>
      <c r="X155" s="8"/>
      <c r="Y155" s="8"/>
      <c r="Z155" s="8"/>
      <c r="AD155" s="8"/>
      <c r="AE155" s="8"/>
      <c r="AF155" s="8"/>
      <c r="AI155" s="8"/>
      <c r="AJ155" s="8"/>
      <c r="AK155" s="8"/>
      <c r="AL155" s="8"/>
      <c r="AM155" s="8"/>
    </row>
    <row r="156" ht="15.75" customHeight="1">
      <c r="G156" s="8"/>
      <c r="I156" s="8"/>
      <c r="U156" s="8"/>
      <c r="V156" s="8"/>
      <c r="W156" s="8"/>
      <c r="X156" s="8"/>
      <c r="Y156" s="8"/>
      <c r="Z156" s="8"/>
      <c r="AD156" s="8"/>
      <c r="AE156" s="8"/>
      <c r="AF156" s="8"/>
      <c r="AI156" s="8"/>
      <c r="AJ156" s="8"/>
      <c r="AK156" s="8"/>
      <c r="AL156" s="8"/>
      <c r="AM156" s="8"/>
    </row>
    <row r="157" ht="15.75" customHeight="1">
      <c r="G157" s="8"/>
      <c r="I157" s="8"/>
      <c r="U157" s="8"/>
      <c r="V157" s="8"/>
      <c r="W157" s="8"/>
      <c r="X157" s="8"/>
      <c r="Y157" s="8"/>
      <c r="Z157" s="8"/>
      <c r="AD157" s="8"/>
      <c r="AE157" s="8"/>
      <c r="AF157" s="8"/>
      <c r="AI157" s="8"/>
      <c r="AJ157" s="8"/>
      <c r="AK157" s="8"/>
      <c r="AL157" s="8"/>
      <c r="AM157" s="8"/>
    </row>
    <row r="158" ht="15.75" customHeight="1">
      <c r="G158" s="8"/>
      <c r="I158" s="8"/>
      <c r="U158" s="8"/>
      <c r="V158" s="8"/>
      <c r="W158" s="8"/>
      <c r="X158" s="8"/>
      <c r="Y158" s="8"/>
      <c r="Z158" s="8"/>
      <c r="AD158" s="8"/>
      <c r="AE158" s="8"/>
      <c r="AF158" s="8"/>
      <c r="AI158" s="8"/>
      <c r="AJ158" s="8"/>
      <c r="AK158" s="8"/>
      <c r="AL158" s="8"/>
      <c r="AM158" s="8"/>
    </row>
    <row r="159" ht="15.75" customHeight="1">
      <c r="G159" s="8"/>
      <c r="I159" s="8"/>
      <c r="U159" s="8"/>
      <c r="V159" s="8"/>
      <c r="W159" s="8"/>
      <c r="X159" s="8"/>
      <c r="Y159" s="8"/>
      <c r="Z159" s="8"/>
      <c r="AD159" s="8"/>
      <c r="AE159" s="8"/>
      <c r="AF159" s="8"/>
      <c r="AI159" s="8"/>
      <c r="AJ159" s="8"/>
      <c r="AK159" s="8"/>
      <c r="AL159" s="8"/>
      <c r="AM159" s="8"/>
    </row>
    <row r="160" ht="15.75" customHeight="1">
      <c r="G160" s="8"/>
      <c r="I160" s="8"/>
      <c r="U160" s="8"/>
      <c r="V160" s="8"/>
      <c r="W160" s="8"/>
      <c r="X160" s="8"/>
      <c r="Y160" s="8"/>
      <c r="Z160" s="8"/>
      <c r="AD160" s="8"/>
      <c r="AE160" s="8"/>
      <c r="AF160" s="8"/>
      <c r="AI160" s="8"/>
      <c r="AJ160" s="8"/>
      <c r="AK160" s="8"/>
      <c r="AL160" s="8"/>
      <c r="AM160" s="8"/>
    </row>
    <row r="161" ht="15.75" customHeight="1">
      <c r="G161" s="8"/>
      <c r="I161" s="8"/>
      <c r="U161" s="8"/>
      <c r="V161" s="8"/>
      <c r="W161" s="8"/>
      <c r="X161" s="8"/>
      <c r="Y161" s="8"/>
      <c r="Z161" s="8"/>
      <c r="AD161" s="8"/>
      <c r="AE161" s="8"/>
      <c r="AF161" s="8"/>
      <c r="AI161" s="8"/>
      <c r="AJ161" s="8"/>
      <c r="AK161" s="8"/>
      <c r="AL161" s="8"/>
      <c r="AM161" s="8"/>
    </row>
    <row r="162" ht="15.75" customHeight="1">
      <c r="G162" s="8"/>
      <c r="I162" s="8"/>
      <c r="U162" s="8"/>
      <c r="V162" s="8"/>
      <c r="W162" s="8"/>
      <c r="X162" s="8"/>
      <c r="Y162" s="8"/>
      <c r="Z162" s="8"/>
      <c r="AD162" s="8"/>
      <c r="AE162" s="8"/>
      <c r="AF162" s="8"/>
      <c r="AI162" s="8"/>
      <c r="AJ162" s="8"/>
      <c r="AK162" s="8"/>
      <c r="AL162" s="8"/>
      <c r="AM162" s="8"/>
    </row>
    <row r="163" ht="15.75" customHeight="1">
      <c r="G163" s="8"/>
      <c r="I163" s="8"/>
      <c r="U163" s="8"/>
      <c r="V163" s="8"/>
      <c r="W163" s="8"/>
      <c r="X163" s="8"/>
      <c r="Y163" s="8"/>
      <c r="Z163" s="8"/>
      <c r="AD163" s="8"/>
      <c r="AE163" s="8"/>
      <c r="AF163" s="8"/>
      <c r="AI163" s="8"/>
      <c r="AJ163" s="8"/>
      <c r="AK163" s="8"/>
      <c r="AL163" s="8"/>
      <c r="AM163" s="8"/>
    </row>
    <row r="164" ht="15.75" customHeight="1">
      <c r="G164" s="8"/>
      <c r="I164" s="8"/>
      <c r="U164" s="8"/>
      <c r="V164" s="8"/>
      <c r="W164" s="8"/>
      <c r="X164" s="8"/>
      <c r="Y164" s="8"/>
      <c r="Z164" s="8"/>
      <c r="AD164" s="8"/>
      <c r="AE164" s="8"/>
      <c r="AF164" s="8"/>
      <c r="AI164" s="8"/>
      <c r="AJ164" s="8"/>
      <c r="AK164" s="8"/>
      <c r="AL164" s="8"/>
      <c r="AM164" s="8"/>
    </row>
    <row r="165" ht="15.75" customHeight="1">
      <c r="G165" s="8"/>
      <c r="I165" s="8"/>
      <c r="U165" s="8"/>
      <c r="V165" s="8"/>
      <c r="W165" s="8"/>
      <c r="X165" s="8"/>
      <c r="Y165" s="8"/>
      <c r="Z165" s="8"/>
      <c r="AD165" s="8"/>
      <c r="AE165" s="8"/>
      <c r="AF165" s="8"/>
      <c r="AI165" s="8"/>
      <c r="AJ165" s="8"/>
      <c r="AK165" s="8"/>
      <c r="AL165" s="8"/>
      <c r="AM165" s="8"/>
    </row>
    <row r="166" ht="15.75" customHeight="1">
      <c r="G166" s="8"/>
      <c r="I166" s="8"/>
      <c r="U166" s="8"/>
      <c r="V166" s="8"/>
      <c r="W166" s="8"/>
      <c r="X166" s="8"/>
      <c r="Y166" s="8"/>
      <c r="Z166" s="8"/>
      <c r="AD166" s="8"/>
      <c r="AE166" s="8"/>
      <c r="AF166" s="8"/>
      <c r="AI166" s="8"/>
      <c r="AJ166" s="8"/>
      <c r="AK166" s="8"/>
      <c r="AL166" s="8"/>
      <c r="AM166" s="8"/>
    </row>
    <row r="167" ht="15.75" customHeight="1">
      <c r="G167" s="8"/>
      <c r="I167" s="8"/>
      <c r="U167" s="8"/>
      <c r="V167" s="8"/>
      <c r="W167" s="8"/>
      <c r="X167" s="8"/>
      <c r="Y167" s="8"/>
      <c r="Z167" s="8"/>
      <c r="AD167" s="8"/>
      <c r="AE167" s="8"/>
      <c r="AF167" s="8"/>
      <c r="AI167" s="8"/>
      <c r="AJ167" s="8"/>
      <c r="AK167" s="8"/>
      <c r="AL167" s="8"/>
      <c r="AM167" s="8"/>
    </row>
    <row r="168" ht="15.75" customHeight="1">
      <c r="G168" s="8"/>
      <c r="I168" s="8"/>
      <c r="U168" s="8"/>
      <c r="V168" s="8"/>
      <c r="W168" s="8"/>
      <c r="X168" s="8"/>
      <c r="Y168" s="8"/>
      <c r="Z168" s="8"/>
      <c r="AD168" s="8"/>
      <c r="AE168" s="8"/>
      <c r="AF168" s="8"/>
      <c r="AI168" s="8"/>
      <c r="AJ168" s="8"/>
      <c r="AK168" s="8"/>
      <c r="AL168" s="8"/>
      <c r="AM168" s="8"/>
    </row>
    <row r="169" ht="15.75" customHeight="1">
      <c r="G169" s="8"/>
      <c r="I169" s="8"/>
      <c r="U169" s="8"/>
      <c r="V169" s="8"/>
      <c r="W169" s="8"/>
      <c r="X169" s="8"/>
      <c r="Y169" s="8"/>
      <c r="Z169" s="8"/>
      <c r="AD169" s="8"/>
      <c r="AE169" s="8"/>
      <c r="AF169" s="8"/>
      <c r="AI169" s="8"/>
      <c r="AJ169" s="8"/>
      <c r="AK169" s="8"/>
      <c r="AL169" s="8"/>
      <c r="AM169" s="8"/>
    </row>
    <row r="170" ht="15.75" customHeight="1">
      <c r="G170" s="8"/>
      <c r="I170" s="8"/>
      <c r="U170" s="8"/>
      <c r="V170" s="8"/>
      <c r="W170" s="8"/>
      <c r="X170" s="8"/>
      <c r="Y170" s="8"/>
      <c r="Z170" s="8"/>
      <c r="AD170" s="8"/>
      <c r="AE170" s="8"/>
      <c r="AF170" s="8"/>
      <c r="AI170" s="8"/>
      <c r="AJ170" s="8"/>
      <c r="AK170" s="8"/>
      <c r="AL170" s="8"/>
      <c r="AM170" s="8"/>
    </row>
    <row r="171" ht="15.75" customHeight="1">
      <c r="G171" s="8"/>
      <c r="I171" s="8"/>
      <c r="U171" s="8"/>
      <c r="V171" s="8"/>
      <c r="W171" s="8"/>
      <c r="X171" s="8"/>
      <c r="Y171" s="8"/>
      <c r="Z171" s="8"/>
      <c r="AD171" s="8"/>
      <c r="AE171" s="8"/>
      <c r="AF171" s="8"/>
      <c r="AI171" s="8"/>
      <c r="AJ171" s="8"/>
      <c r="AK171" s="8"/>
      <c r="AL171" s="8"/>
      <c r="AM171" s="8"/>
    </row>
    <row r="172" ht="15.75" customHeight="1">
      <c r="G172" s="8"/>
      <c r="I172" s="8"/>
      <c r="U172" s="8"/>
      <c r="V172" s="8"/>
      <c r="W172" s="8"/>
      <c r="X172" s="8"/>
      <c r="Y172" s="8"/>
      <c r="Z172" s="8"/>
      <c r="AD172" s="8"/>
      <c r="AE172" s="8"/>
      <c r="AF172" s="8"/>
      <c r="AI172" s="8"/>
      <c r="AJ172" s="8"/>
      <c r="AK172" s="8"/>
      <c r="AL172" s="8"/>
      <c r="AM172" s="8"/>
    </row>
    <row r="173" ht="15.75" customHeight="1">
      <c r="G173" s="8"/>
      <c r="I173" s="8"/>
      <c r="U173" s="8"/>
      <c r="V173" s="8"/>
      <c r="W173" s="8"/>
      <c r="X173" s="8"/>
      <c r="Y173" s="8"/>
      <c r="Z173" s="8"/>
      <c r="AD173" s="8"/>
      <c r="AE173" s="8"/>
      <c r="AF173" s="8"/>
      <c r="AI173" s="8"/>
      <c r="AJ173" s="8"/>
      <c r="AK173" s="8"/>
      <c r="AL173" s="8"/>
      <c r="AM173" s="8"/>
    </row>
    <row r="174" ht="15.75" customHeight="1">
      <c r="G174" s="8"/>
      <c r="I174" s="8"/>
      <c r="U174" s="8"/>
      <c r="V174" s="8"/>
      <c r="W174" s="8"/>
      <c r="X174" s="8"/>
      <c r="Y174" s="8"/>
      <c r="Z174" s="8"/>
      <c r="AD174" s="8"/>
      <c r="AE174" s="8"/>
      <c r="AF174" s="8"/>
      <c r="AI174" s="8"/>
      <c r="AJ174" s="8"/>
      <c r="AK174" s="8"/>
      <c r="AL174" s="8"/>
      <c r="AM174" s="8"/>
    </row>
    <row r="175" ht="15.75" customHeight="1">
      <c r="G175" s="8"/>
      <c r="I175" s="8"/>
      <c r="U175" s="8"/>
      <c r="V175" s="8"/>
      <c r="W175" s="8"/>
      <c r="X175" s="8"/>
      <c r="Y175" s="8"/>
      <c r="Z175" s="8"/>
      <c r="AD175" s="8"/>
      <c r="AE175" s="8"/>
      <c r="AF175" s="8"/>
      <c r="AI175" s="8"/>
      <c r="AJ175" s="8"/>
      <c r="AK175" s="8"/>
      <c r="AL175" s="8"/>
      <c r="AM175" s="8"/>
    </row>
    <row r="176" ht="15.75" customHeight="1">
      <c r="G176" s="8"/>
      <c r="I176" s="8"/>
      <c r="U176" s="8"/>
      <c r="V176" s="8"/>
      <c r="W176" s="8"/>
      <c r="X176" s="8"/>
      <c r="Y176" s="8"/>
      <c r="Z176" s="8"/>
      <c r="AD176" s="8"/>
      <c r="AE176" s="8"/>
      <c r="AF176" s="8"/>
      <c r="AI176" s="8"/>
      <c r="AJ176" s="8"/>
      <c r="AK176" s="8"/>
      <c r="AL176" s="8"/>
      <c r="AM176" s="8"/>
    </row>
    <row r="177" ht="15.75" customHeight="1">
      <c r="G177" s="8"/>
      <c r="I177" s="8"/>
      <c r="U177" s="8"/>
      <c r="V177" s="8"/>
      <c r="W177" s="8"/>
      <c r="X177" s="8"/>
      <c r="Y177" s="8"/>
      <c r="Z177" s="8"/>
      <c r="AD177" s="8"/>
      <c r="AE177" s="8"/>
      <c r="AF177" s="8"/>
      <c r="AI177" s="8"/>
      <c r="AJ177" s="8"/>
      <c r="AK177" s="8"/>
      <c r="AL177" s="8"/>
      <c r="AM177" s="8"/>
    </row>
    <row r="178" ht="15.75" customHeight="1">
      <c r="G178" s="8"/>
      <c r="I178" s="8"/>
      <c r="U178" s="8"/>
      <c r="V178" s="8"/>
      <c r="W178" s="8"/>
      <c r="X178" s="8"/>
      <c r="Y178" s="8"/>
      <c r="Z178" s="8"/>
      <c r="AD178" s="8"/>
      <c r="AE178" s="8"/>
      <c r="AF178" s="8"/>
      <c r="AI178" s="8"/>
      <c r="AJ178" s="8"/>
      <c r="AK178" s="8"/>
      <c r="AL178" s="8"/>
      <c r="AM178" s="8"/>
    </row>
    <row r="179" ht="15.75" customHeight="1">
      <c r="G179" s="8"/>
      <c r="I179" s="8"/>
      <c r="U179" s="8"/>
      <c r="V179" s="8"/>
      <c r="W179" s="8"/>
      <c r="X179" s="8"/>
      <c r="Y179" s="8"/>
      <c r="Z179" s="8"/>
      <c r="AD179" s="8"/>
      <c r="AE179" s="8"/>
      <c r="AF179" s="8"/>
      <c r="AI179" s="8"/>
      <c r="AJ179" s="8"/>
      <c r="AK179" s="8"/>
      <c r="AL179" s="8"/>
      <c r="AM179" s="8"/>
    </row>
    <row r="180" ht="15.75" customHeight="1">
      <c r="G180" s="8"/>
      <c r="I180" s="8"/>
      <c r="U180" s="8"/>
      <c r="V180" s="8"/>
      <c r="W180" s="8"/>
      <c r="X180" s="8"/>
      <c r="Y180" s="8"/>
      <c r="Z180" s="8"/>
      <c r="AD180" s="8"/>
      <c r="AE180" s="8"/>
      <c r="AF180" s="8"/>
      <c r="AI180" s="8"/>
      <c r="AJ180" s="8"/>
      <c r="AK180" s="8"/>
      <c r="AL180" s="8"/>
      <c r="AM180" s="8"/>
    </row>
    <row r="181" ht="15.75" customHeight="1">
      <c r="G181" s="8"/>
      <c r="I181" s="8"/>
      <c r="U181" s="8"/>
      <c r="V181" s="8"/>
      <c r="W181" s="8"/>
      <c r="X181" s="8"/>
      <c r="Y181" s="8"/>
      <c r="Z181" s="8"/>
      <c r="AD181" s="8"/>
      <c r="AE181" s="8"/>
      <c r="AF181" s="8"/>
      <c r="AI181" s="8"/>
      <c r="AJ181" s="8"/>
      <c r="AK181" s="8"/>
      <c r="AL181" s="8"/>
      <c r="AM181" s="8"/>
    </row>
    <row r="182" ht="15.75" customHeight="1">
      <c r="G182" s="8"/>
      <c r="I182" s="8"/>
      <c r="U182" s="8"/>
      <c r="V182" s="8"/>
      <c r="W182" s="8"/>
      <c r="X182" s="8"/>
      <c r="Y182" s="8"/>
      <c r="Z182" s="8"/>
      <c r="AD182" s="8"/>
      <c r="AE182" s="8"/>
      <c r="AF182" s="8"/>
      <c r="AI182" s="8"/>
      <c r="AJ182" s="8"/>
      <c r="AK182" s="8"/>
      <c r="AL182" s="8"/>
      <c r="AM182" s="8"/>
    </row>
    <row r="183" ht="15.75" customHeight="1">
      <c r="G183" s="8"/>
      <c r="I183" s="8"/>
      <c r="U183" s="8"/>
      <c r="V183" s="8"/>
      <c r="W183" s="8"/>
      <c r="X183" s="8"/>
      <c r="Y183" s="8"/>
      <c r="Z183" s="8"/>
      <c r="AD183" s="8"/>
      <c r="AE183" s="8"/>
      <c r="AF183" s="8"/>
      <c r="AI183" s="8"/>
      <c r="AJ183" s="8"/>
      <c r="AK183" s="8"/>
      <c r="AL183" s="8"/>
      <c r="AM183" s="8"/>
    </row>
    <row r="184" ht="15.75" customHeight="1">
      <c r="G184" s="8"/>
      <c r="I184" s="8"/>
      <c r="U184" s="8"/>
      <c r="V184" s="8"/>
      <c r="W184" s="8"/>
      <c r="X184" s="8"/>
      <c r="Y184" s="8"/>
      <c r="Z184" s="8"/>
      <c r="AD184" s="8"/>
      <c r="AE184" s="8"/>
      <c r="AF184" s="8"/>
      <c r="AI184" s="8"/>
      <c r="AJ184" s="8"/>
      <c r="AK184" s="8"/>
      <c r="AL184" s="8"/>
      <c r="AM184" s="8"/>
    </row>
    <row r="185" ht="15.75" customHeight="1">
      <c r="G185" s="8"/>
      <c r="I185" s="8"/>
      <c r="U185" s="8"/>
      <c r="V185" s="8"/>
      <c r="W185" s="8"/>
      <c r="X185" s="8"/>
      <c r="Y185" s="8"/>
      <c r="Z185" s="8"/>
      <c r="AD185" s="8"/>
      <c r="AE185" s="8"/>
      <c r="AF185" s="8"/>
      <c r="AI185" s="8"/>
      <c r="AJ185" s="8"/>
      <c r="AK185" s="8"/>
      <c r="AL185" s="8"/>
      <c r="AM185" s="8"/>
    </row>
    <row r="186" ht="15.75" customHeight="1">
      <c r="G186" s="8"/>
      <c r="I186" s="8"/>
      <c r="U186" s="8"/>
      <c r="V186" s="8"/>
      <c r="W186" s="8"/>
      <c r="X186" s="8"/>
      <c r="Y186" s="8"/>
      <c r="Z186" s="8"/>
      <c r="AD186" s="8"/>
      <c r="AE186" s="8"/>
      <c r="AF186" s="8"/>
      <c r="AI186" s="8"/>
      <c r="AJ186" s="8"/>
      <c r="AK186" s="8"/>
      <c r="AL186" s="8"/>
      <c r="AM186" s="8"/>
    </row>
    <row r="187" ht="15.75" customHeight="1">
      <c r="G187" s="8"/>
      <c r="I187" s="8"/>
      <c r="U187" s="8"/>
      <c r="V187" s="8"/>
      <c r="W187" s="8"/>
      <c r="X187" s="8"/>
      <c r="Y187" s="8"/>
      <c r="Z187" s="8"/>
      <c r="AD187" s="8"/>
      <c r="AE187" s="8"/>
      <c r="AF187" s="8"/>
      <c r="AI187" s="8"/>
      <c r="AJ187" s="8"/>
      <c r="AK187" s="8"/>
      <c r="AL187" s="8"/>
      <c r="AM187" s="8"/>
    </row>
    <row r="188" ht="15.75" customHeight="1">
      <c r="G188" s="8"/>
      <c r="I188" s="8"/>
      <c r="U188" s="8"/>
      <c r="V188" s="8"/>
      <c r="W188" s="8"/>
      <c r="X188" s="8"/>
      <c r="Y188" s="8"/>
      <c r="Z188" s="8"/>
      <c r="AD188" s="8"/>
      <c r="AE188" s="8"/>
      <c r="AF188" s="8"/>
      <c r="AI188" s="8"/>
      <c r="AJ188" s="8"/>
      <c r="AK188" s="8"/>
      <c r="AL188" s="8"/>
      <c r="AM188" s="8"/>
    </row>
    <row r="189" ht="15.75" customHeight="1">
      <c r="G189" s="8"/>
      <c r="I189" s="8"/>
      <c r="U189" s="8"/>
      <c r="V189" s="8"/>
      <c r="W189" s="8"/>
      <c r="X189" s="8"/>
      <c r="Y189" s="8"/>
      <c r="Z189" s="8"/>
      <c r="AD189" s="8"/>
      <c r="AE189" s="8"/>
      <c r="AF189" s="8"/>
      <c r="AI189" s="8"/>
      <c r="AJ189" s="8"/>
      <c r="AK189" s="8"/>
      <c r="AL189" s="8"/>
      <c r="AM189" s="8"/>
    </row>
    <row r="190" ht="15.75" customHeight="1">
      <c r="G190" s="8"/>
      <c r="I190" s="8"/>
      <c r="U190" s="8"/>
      <c r="V190" s="8"/>
      <c r="W190" s="8"/>
      <c r="X190" s="8"/>
      <c r="Y190" s="8"/>
      <c r="Z190" s="8"/>
      <c r="AD190" s="8"/>
      <c r="AE190" s="8"/>
      <c r="AF190" s="8"/>
      <c r="AI190" s="8"/>
      <c r="AJ190" s="8"/>
      <c r="AK190" s="8"/>
      <c r="AL190" s="8"/>
      <c r="AM190" s="8"/>
    </row>
    <row r="191" ht="15.75" customHeight="1">
      <c r="G191" s="8"/>
      <c r="I191" s="8"/>
      <c r="U191" s="8"/>
      <c r="V191" s="8"/>
      <c r="W191" s="8"/>
      <c r="X191" s="8"/>
      <c r="Y191" s="8"/>
      <c r="Z191" s="8"/>
      <c r="AD191" s="8"/>
      <c r="AE191" s="8"/>
      <c r="AF191" s="8"/>
      <c r="AI191" s="8"/>
      <c r="AJ191" s="8"/>
      <c r="AK191" s="8"/>
      <c r="AL191" s="8"/>
      <c r="AM191" s="8"/>
    </row>
    <row r="192" ht="15.75" customHeight="1">
      <c r="G192" s="8"/>
      <c r="I192" s="8"/>
      <c r="U192" s="8"/>
      <c r="V192" s="8"/>
      <c r="W192" s="8"/>
      <c r="X192" s="8"/>
      <c r="Y192" s="8"/>
      <c r="Z192" s="8"/>
      <c r="AD192" s="8"/>
      <c r="AE192" s="8"/>
      <c r="AF192" s="8"/>
      <c r="AI192" s="8"/>
      <c r="AJ192" s="8"/>
      <c r="AK192" s="8"/>
      <c r="AL192" s="8"/>
      <c r="AM192" s="8"/>
    </row>
    <row r="193" ht="15.75" customHeight="1">
      <c r="G193" s="8"/>
      <c r="I193" s="8"/>
      <c r="U193" s="8"/>
      <c r="V193" s="8"/>
      <c r="W193" s="8"/>
      <c r="X193" s="8"/>
      <c r="Y193" s="8"/>
      <c r="Z193" s="8"/>
      <c r="AD193" s="8"/>
      <c r="AE193" s="8"/>
      <c r="AF193" s="8"/>
      <c r="AI193" s="8"/>
      <c r="AJ193" s="8"/>
      <c r="AK193" s="8"/>
      <c r="AL193" s="8"/>
      <c r="AM193" s="8"/>
    </row>
    <row r="194" ht="15.75" customHeight="1">
      <c r="G194" s="8"/>
      <c r="I194" s="8"/>
      <c r="U194" s="8"/>
      <c r="V194" s="8"/>
      <c r="W194" s="8"/>
      <c r="X194" s="8"/>
      <c r="Y194" s="8"/>
      <c r="Z194" s="8"/>
      <c r="AD194" s="8"/>
      <c r="AE194" s="8"/>
      <c r="AF194" s="8"/>
      <c r="AI194" s="8"/>
      <c r="AJ194" s="8"/>
      <c r="AK194" s="8"/>
      <c r="AL194" s="8"/>
      <c r="AM194" s="8"/>
    </row>
    <row r="195" ht="15.75" customHeight="1">
      <c r="G195" s="8"/>
      <c r="I195" s="8"/>
      <c r="U195" s="8"/>
      <c r="V195" s="8"/>
      <c r="W195" s="8"/>
      <c r="X195" s="8"/>
      <c r="Y195" s="8"/>
      <c r="Z195" s="8"/>
      <c r="AD195" s="8"/>
      <c r="AE195" s="8"/>
      <c r="AF195" s="8"/>
      <c r="AI195" s="8"/>
      <c r="AJ195" s="8"/>
      <c r="AK195" s="8"/>
      <c r="AL195" s="8"/>
      <c r="AM195" s="8"/>
    </row>
    <row r="196" ht="15.75" customHeight="1">
      <c r="G196" s="8"/>
      <c r="I196" s="8"/>
      <c r="U196" s="8"/>
      <c r="V196" s="8"/>
      <c r="W196" s="8"/>
      <c r="X196" s="8"/>
      <c r="Y196" s="8"/>
      <c r="Z196" s="8"/>
      <c r="AD196" s="8"/>
      <c r="AE196" s="8"/>
      <c r="AF196" s="8"/>
      <c r="AI196" s="8"/>
      <c r="AJ196" s="8"/>
      <c r="AK196" s="8"/>
      <c r="AL196" s="8"/>
      <c r="AM196" s="8"/>
    </row>
    <row r="197" ht="15.75" customHeight="1">
      <c r="G197" s="8"/>
      <c r="I197" s="8"/>
      <c r="U197" s="8"/>
      <c r="V197" s="8"/>
      <c r="W197" s="8"/>
      <c r="X197" s="8"/>
      <c r="Y197" s="8"/>
      <c r="Z197" s="8"/>
      <c r="AD197" s="8"/>
      <c r="AE197" s="8"/>
      <c r="AF197" s="8"/>
      <c r="AI197" s="8"/>
      <c r="AJ197" s="8"/>
      <c r="AK197" s="8"/>
      <c r="AL197" s="8"/>
      <c r="AM197" s="8"/>
    </row>
    <row r="198" ht="15.75" customHeight="1">
      <c r="G198" s="8"/>
      <c r="I198" s="8"/>
      <c r="U198" s="8"/>
      <c r="V198" s="8"/>
      <c r="W198" s="8"/>
      <c r="X198" s="8"/>
      <c r="Y198" s="8"/>
      <c r="Z198" s="8"/>
      <c r="AD198" s="8"/>
      <c r="AE198" s="8"/>
      <c r="AF198" s="8"/>
      <c r="AI198" s="8"/>
      <c r="AJ198" s="8"/>
      <c r="AK198" s="8"/>
      <c r="AL198" s="8"/>
      <c r="AM198" s="8"/>
    </row>
    <row r="199" ht="15.75" customHeight="1">
      <c r="G199" s="8"/>
      <c r="I199" s="8"/>
      <c r="U199" s="8"/>
      <c r="V199" s="8"/>
      <c r="W199" s="8"/>
      <c r="X199" s="8"/>
      <c r="Y199" s="8"/>
      <c r="Z199" s="8"/>
      <c r="AD199" s="8"/>
      <c r="AE199" s="8"/>
      <c r="AF199" s="8"/>
      <c r="AI199" s="8"/>
      <c r="AJ199" s="8"/>
      <c r="AK199" s="8"/>
      <c r="AL199" s="8"/>
      <c r="AM199" s="8"/>
    </row>
    <row r="200" ht="15.75" customHeight="1">
      <c r="G200" s="8"/>
      <c r="I200" s="8"/>
      <c r="U200" s="8"/>
      <c r="V200" s="8"/>
      <c r="W200" s="8"/>
      <c r="X200" s="8"/>
      <c r="Y200" s="8"/>
      <c r="Z200" s="8"/>
      <c r="AD200" s="8"/>
      <c r="AE200" s="8"/>
      <c r="AF200" s="8"/>
      <c r="AI200" s="8"/>
      <c r="AJ200" s="8"/>
      <c r="AK200" s="8"/>
      <c r="AL200" s="8"/>
      <c r="AM200" s="8"/>
    </row>
    <row r="201" ht="15.75" customHeight="1">
      <c r="G201" s="8"/>
      <c r="I201" s="8"/>
      <c r="U201" s="8"/>
      <c r="V201" s="8"/>
      <c r="W201" s="8"/>
      <c r="X201" s="8"/>
      <c r="Y201" s="8"/>
      <c r="Z201" s="8"/>
      <c r="AD201" s="8"/>
      <c r="AE201" s="8"/>
      <c r="AF201" s="8"/>
      <c r="AI201" s="8"/>
      <c r="AJ201" s="8"/>
      <c r="AK201" s="8"/>
      <c r="AL201" s="8"/>
      <c r="AM201" s="8"/>
    </row>
    <row r="202" ht="15.75" customHeight="1">
      <c r="G202" s="8"/>
      <c r="I202" s="8"/>
      <c r="U202" s="8"/>
      <c r="V202" s="8"/>
      <c r="W202" s="8"/>
      <c r="X202" s="8"/>
      <c r="Y202" s="8"/>
      <c r="Z202" s="8"/>
      <c r="AD202" s="8"/>
      <c r="AE202" s="8"/>
      <c r="AF202" s="8"/>
      <c r="AI202" s="8"/>
      <c r="AJ202" s="8"/>
      <c r="AK202" s="8"/>
      <c r="AL202" s="8"/>
      <c r="AM202" s="8"/>
    </row>
    <row r="203" ht="15.75" customHeight="1">
      <c r="G203" s="8"/>
      <c r="I203" s="8"/>
      <c r="U203" s="8"/>
      <c r="V203" s="8"/>
      <c r="W203" s="8"/>
      <c r="X203" s="8"/>
      <c r="Y203" s="8"/>
      <c r="Z203" s="8"/>
      <c r="AD203" s="8"/>
      <c r="AE203" s="8"/>
      <c r="AF203" s="8"/>
      <c r="AI203" s="8"/>
      <c r="AJ203" s="8"/>
      <c r="AK203" s="8"/>
      <c r="AL203" s="8"/>
      <c r="AM203" s="8"/>
    </row>
    <row r="204" ht="15.75" customHeight="1">
      <c r="G204" s="8"/>
      <c r="I204" s="8"/>
      <c r="U204" s="8"/>
      <c r="V204" s="8"/>
      <c r="W204" s="8"/>
      <c r="X204" s="8"/>
      <c r="Y204" s="8"/>
      <c r="Z204" s="8"/>
      <c r="AD204" s="8"/>
      <c r="AE204" s="8"/>
      <c r="AF204" s="8"/>
      <c r="AI204" s="8"/>
      <c r="AJ204" s="8"/>
      <c r="AK204" s="8"/>
      <c r="AL204" s="8"/>
      <c r="AM204" s="8"/>
    </row>
    <row r="205" ht="15.75" customHeight="1">
      <c r="G205" s="8"/>
      <c r="I205" s="8"/>
      <c r="U205" s="8"/>
      <c r="V205" s="8"/>
      <c r="W205" s="8"/>
      <c r="X205" s="8"/>
      <c r="Y205" s="8"/>
      <c r="Z205" s="8"/>
      <c r="AD205" s="8"/>
      <c r="AE205" s="8"/>
      <c r="AF205" s="8"/>
      <c r="AI205" s="8"/>
      <c r="AJ205" s="8"/>
      <c r="AK205" s="8"/>
      <c r="AL205" s="8"/>
      <c r="AM205" s="8"/>
    </row>
    <row r="206" ht="15.75" customHeight="1">
      <c r="G206" s="8"/>
      <c r="I206" s="8"/>
      <c r="U206" s="8"/>
      <c r="V206" s="8"/>
      <c r="W206" s="8"/>
      <c r="X206" s="8"/>
      <c r="Y206" s="8"/>
      <c r="Z206" s="8"/>
      <c r="AD206" s="8"/>
      <c r="AE206" s="8"/>
      <c r="AF206" s="8"/>
      <c r="AI206" s="8"/>
      <c r="AJ206" s="8"/>
      <c r="AK206" s="8"/>
      <c r="AL206" s="8"/>
      <c r="AM206" s="8"/>
    </row>
    <row r="207" ht="15.75" customHeight="1">
      <c r="G207" s="8"/>
      <c r="I207" s="8"/>
      <c r="U207" s="8"/>
      <c r="V207" s="8"/>
      <c r="W207" s="8"/>
      <c r="X207" s="8"/>
      <c r="Y207" s="8"/>
      <c r="Z207" s="8"/>
      <c r="AD207" s="8"/>
      <c r="AE207" s="8"/>
      <c r="AF207" s="8"/>
      <c r="AI207" s="8"/>
      <c r="AJ207" s="8"/>
      <c r="AK207" s="8"/>
      <c r="AL207" s="8"/>
      <c r="AM207" s="8"/>
    </row>
    <row r="208" ht="15.75" customHeight="1">
      <c r="G208" s="8"/>
      <c r="I208" s="8"/>
      <c r="U208" s="8"/>
      <c r="V208" s="8"/>
      <c r="W208" s="8"/>
      <c r="X208" s="8"/>
      <c r="Y208" s="8"/>
      <c r="Z208" s="8"/>
      <c r="AD208" s="8"/>
      <c r="AE208" s="8"/>
      <c r="AF208" s="8"/>
      <c r="AI208" s="8"/>
      <c r="AJ208" s="8"/>
      <c r="AK208" s="8"/>
      <c r="AL208" s="8"/>
      <c r="AM208" s="8"/>
    </row>
    <row r="209" ht="15.75" customHeight="1">
      <c r="G209" s="8"/>
      <c r="I209" s="8"/>
      <c r="U209" s="8"/>
      <c r="V209" s="8"/>
      <c r="W209" s="8"/>
      <c r="X209" s="8"/>
      <c r="Y209" s="8"/>
      <c r="Z209" s="8"/>
      <c r="AD209" s="8"/>
      <c r="AE209" s="8"/>
      <c r="AF209" s="8"/>
      <c r="AI209" s="8"/>
      <c r="AJ209" s="8"/>
      <c r="AK209" s="8"/>
      <c r="AL209" s="8"/>
      <c r="AM209" s="8"/>
    </row>
    <row r="210" ht="15.75" customHeight="1">
      <c r="G210" s="8"/>
      <c r="I210" s="8"/>
      <c r="U210" s="8"/>
      <c r="V210" s="8"/>
      <c r="W210" s="8"/>
      <c r="X210" s="8"/>
      <c r="Y210" s="8"/>
      <c r="Z210" s="8"/>
      <c r="AD210" s="8"/>
      <c r="AE210" s="8"/>
      <c r="AF210" s="8"/>
      <c r="AI210" s="8"/>
      <c r="AJ210" s="8"/>
      <c r="AK210" s="8"/>
      <c r="AL210" s="8"/>
      <c r="AM210" s="8"/>
    </row>
    <row r="211" ht="15.75" customHeight="1">
      <c r="G211" s="8"/>
      <c r="I211" s="8"/>
      <c r="U211" s="8"/>
      <c r="V211" s="8"/>
      <c r="W211" s="8"/>
      <c r="X211" s="8"/>
      <c r="Y211" s="8"/>
      <c r="Z211" s="8"/>
      <c r="AD211" s="8"/>
      <c r="AE211" s="8"/>
      <c r="AF211" s="8"/>
      <c r="AI211" s="8"/>
      <c r="AJ211" s="8"/>
      <c r="AK211" s="8"/>
      <c r="AL211" s="8"/>
      <c r="AM211" s="8"/>
    </row>
    <row r="212" ht="15.75" customHeight="1">
      <c r="G212" s="8"/>
      <c r="I212" s="8"/>
      <c r="U212" s="8"/>
      <c r="V212" s="8"/>
      <c r="W212" s="8"/>
      <c r="X212" s="8"/>
      <c r="Y212" s="8"/>
      <c r="Z212" s="8"/>
      <c r="AD212" s="8"/>
      <c r="AE212" s="8"/>
      <c r="AF212" s="8"/>
      <c r="AI212" s="8"/>
      <c r="AJ212" s="8"/>
      <c r="AK212" s="8"/>
      <c r="AL212" s="8"/>
      <c r="AM212" s="8"/>
    </row>
    <row r="213" ht="15.75" customHeight="1">
      <c r="G213" s="8"/>
      <c r="I213" s="8"/>
      <c r="U213" s="8"/>
      <c r="V213" s="8"/>
      <c r="W213" s="8"/>
      <c r="X213" s="8"/>
      <c r="Y213" s="8"/>
      <c r="Z213" s="8"/>
      <c r="AD213" s="8"/>
      <c r="AE213" s="8"/>
      <c r="AF213" s="8"/>
      <c r="AI213" s="8"/>
      <c r="AJ213" s="8"/>
      <c r="AK213" s="8"/>
      <c r="AL213" s="8"/>
      <c r="AM213" s="8"/>
    </row>
    <row r="214" ht="15.75" customHeight="1">
      <c r="G214" s="8"/>
      <c r="I214" s="8"/>
      <c r="U214" s="8"/>
      <c r="V214" s="8"/>
      <c r="W214" s="8"/>
      <c r="X214" s="8"/>
      <c r="Y214" s="8"/>
      <c r="Z214" s="8"/>
      <c r="AD214" s="8"/>
      <c r="AE214" s="8"/>
      <c r="AF214" s="8"/>
      <c r="AI214" s="8"/>
      <c r="AJ214" s="8"/>
      <c r="AK214" s="8"/>
      <c r="AL214" s="8"/>
      <c r="AM214" s="8"/>
    </row>
    <row r="215" ht="15.75" customHeight="1">
      <c r="G215" s="8"/>
      <c r="I215" s="8"/>
      <c r="U215" s="8"/>
      <c r="V215" s="8"/>
      <c r="W215" s="8"/>
      <c r="X215" s="8"/>
      <c r="Y215" s="8"/>
      <c r="Z215" s="8"/>
      <c r="AD215" s="8"/>
      <c r="AE215" s="8"/>
      <c r="AF215" s="8"/>
      <c r="AI215" s="8"/>
      <c r="AJ215" s="8"/>
      <c r="AK215" s="8"/>
      <c r="AL215" s="8"/>
      <c r="AM215" s="8"/>
    </row>
    <row r="216" ht="15.75" customHeight="1">
      <c r="G216" s="8"/>
      <c r="I216" s="8"/>
      <c r="U216" s="8"/>
      <c r="V216" s="8"/>
      <c r="W216" s="8"/>
      <c r="X216" s="8"/>
      <c r="Y216" s="8"/>
      <c r="Z216" s="8"/>
      <c r="AD216" s="8"/>
      <c r="AE216" s="8"/>
      <c r="AF216" s="8"/>
      <c r="AI216" s="8"/>
      <c r="AJ216" s="8"/>
      <c r="AK216" s="8"/>
      <c r="AL216" s="8"/>
      <c r="AM216" s="8"/>
    </row>
    <row r="217" ht="15.75" customHeight="1">
      <c r="G217" s="8"/>
      <c r="I217" s="8"/>
      <c r="U217" s="8"/>
      <c r="V217" s="8"/>
      <c r="W217" s="8"/>
      <c r="X217" s="8"/>
      <c r="Y217" s="8"/>
      <c r="Z217" s="8"/>
      <c r="AD217" s="8"/>
      <c r="AE217" s="8"/>
      <c r="AF217" s="8"/>
      <c r="AI217" s="8"/>
      <c r="AJ217" s="8"/>
      <c r="AK217" s="8"/>
      <c r="AL217" s="8"/>
      <c r="AM217" s="8"/>
    </row>
    <row r="218" ht="15.75" customHeight="1">
      <c r="G218" s="8"/>
      <c r="I218" s="8"/>
      <c r="U218" s="8"/>
      <c r="V218" s="8"/>
      <c r="W218" s="8"/>
      <c r="X218" s="8"/>
      <c r="Y218" s="8"/>
      <c r="Z218" s="8"/>
      <c r="AD218" s="8"/>
      <c r="AE218" s="8"/>
      <c r="AF218" s="8"/>
      <c r="AI218" s="8"/>
      <c r="AJ218" s="8"/>
      <c r="AK218" s="8"/>
      <c r="AL218" s="8"/>
      <c r="AM218" s="8"/>
    </row>
    <row r="219" ht="15.75" customHeight="1">
      <c r="G219" s="8"/>
      <c r="I219" s="8"/>
      <c r="U219" s="8"/>
      <c r="V219" s="8"/>
      <c r="W219" s="8"/>
      <c r="X219" s="8"/>
      <c r="Y219" s="8"/>
      <c r="Z219" s="8"/>
      <c r="AD219" s="8"/>
      <c r="AE219" s="8"/>
      <c r="AF219" s="8"/>
      <c r="AI219" s="8"/>
      <c r="AJ219" s="8"/>
      <c r="AK219" s="8"/>
      <c r="AL219" s="8"/>
      <c r="AM219" s="8"/>
    </row>
    <row r="220" ht="15.75" customHeight="1">
      <c r="G220" s="8"/>
      <c r="I220" s="8"/>
      <c r="U220" s="8"/>
      <c r="V220" s="8"/>
      <c r="W220" s="8"/>
      <c r="X220" s="8"/>
      <c r="Y220" s="8"/>
      <c r="Z220" s="8"/>
      <c r="AD220" s="8"/>
      <c r="AE220" s="8"/>
      <c r="AF220" s="8"/>
      <c r="AI220" s="8"/>
      <c r="AJ220" s="8"/>
      <c r="AK220" s="8"/>
      <c r="AL220" s="8"/>
      <c r="AM220" s="8"/>
    </row>
    <row r="221" ht="15.75" customHeight="1">
      <c r="G221" s="8"/>
      <c r="I221" s="8"/>
      <c r="U221" s="8"/>
      <c r="V221" s="8"/>
      <c r="W221" s="8"/>
      <c r="X221" s="8"/>
      <c r="Y221" s="8"/>
      <c r="Z221" s="8"/>
      <c r="AD221" s="8"/>
      <c r="AE221" s="8"/>
      <c r="AF221" s="8"/>
      <c r="AI221" s="8"/>
      <c r="AJ221" s="8"/>
      <c r="AK221" s="8"/>
      <c r="AL221" s="8"/>
      <c r="AM221" s="8"/>
    </row>
    <row r="222" ht="15.75" customHeight="1">
      <c r="G222" s="8"/>
      <c r="I222" s="8"/>
      <c r="U222" s="8"/>
      <c r="V222" s="8"/>
      <c r="W222" s="8"/>
      <c r="X222" s="8"/>
      <c r="Y222" s="8"/>
      <c r="Z222" s="8"/>
      <c r="AD222" s="8"/>
      <c r="AE222" s="8"/>
      <c r="AF222" s="8"/>
      <c r="AI222" s="8"/>
      <c r="AJ222" s="8"/>
      <c r="AK222" s="8"/>
      <c r="AL222" s="8"/>
      <c r="AM222" s="8"/>
    </row>
    <row r="223" ht="15.75" customHeight="1">
      <c r="G223" s="8"/>
      <c r="I223" s="8"/>
      <c r="U223" s="8"/>
      <c r="V223" s="8"/>
      <c r="W223" s="8"/>
      <c r="X223" s="8"/>
      <c r="Y223" s="8"/>
      <c r="Z223" s="8"/>
      <c r="AD223" s="8"/>
      <c r="AE223" s="8"/>
      <c r="AF223" s="8"/>
      <c r="AI223" s="8"/>
      <c r="AJ223" s="8"/>
      <c r="AK223" s="8"/>
      <c r="AL223" s="8"/>
      <c r="AM223" s="8"/>
    </row>
    <row r="224" ht="15.75" customHeight="1">
      <c r="G224" s="8"/>
      <c r="I224" s="8"/>
      <c r="U224" s="8"/>
      <c r="V224" s="8"/>
      <c r="W224" s="8"/>
      <c r="X224" s="8"/>
      <c r="Y224" s="8"/>
      <c r="Z224" s="8"/>
      <c r="AD224" s="8"/>
      <c r="AE224" s="8"/>
      <c r="AF224" s="8"/>
      <c r="AI224" s="8"/>
      <c r="AJ224" s="8"/>
      <c r="AK224" s="8"/>
      <c r="AL224" s="8"/>
      <c r="AM224" s="8"/>
    </row>
    <row r="225" ht="15.75" customHeight="1">
      <c r="G225" s="8"/>
      <c r="I225" s="8"/>
      <c r="U225" s="8"/>
      <c r="V225" s="8"/>
      <c r="W225" s="8"/>
      <c r="X225" s="8"/>
      <c r="Y225" s="8"/>
      <c r="Z225" s="8"/>
      <c r="AD225" s="8"/>
      <c r="AE225" s="8"/>
      <c r="AF225" s="8"/>
      <c r="AI225" s="8"/>
      <c r="AJ225" s="8"/>
      <c r="AK225" s="8"/>
      <c r="AL225" s="8"/>
      <c r="AM225" s="8"/>
    </row>
    <row r="226" ht="15.75" customHeight="1">
      <c r="G226" s="8"/>
      <c r="I226" s="8"/>
      <c r="U226" s="8"/>
      <c r="V226" s="8"/>
      <c r="W226" s="8"/>
      <c r="X226" s="8"/>
      <c r="Y226" s="8"/>
      <c r="Z226" s="8"/>
      <c r="AD226" s="8"/>
      <c r="AE226" s="8"/>
      <c r="AF226" s="8"/>
      <c r="AI226" s="8"/>
      <c r="AJ226" s="8"/>
      <c r="AK226" s="8"/>
      <c r="AL226" s="8"/>
      <c r="AM226" s="8"/>
    </row>
    <row r="227" ht="15.75" customHeight="1">
      <c r="G227" s="8"/>
      <c r="I227" s="8"/>
      <c r="U227" s="8"/>
      <c r="V227" s="8"/>
      <c r="W227" s="8"/>
      <c r="X227" s="8"/>
      <c r="Y227" s="8"/>
      <c r="Z227" s="8"/>
      <c r="AD227" s="8"/>
      <c r="AE227" s="8"/>
      <c r="AF227" s="8"/>
      <c r="AI227" s="8"/>
      <c r="AJ227" s="8"/>
      <c r="AK227" s="8"/>
      <c r="AL227" s="8"/>
      <c r="AM227" s="8"/>
    </row>
    <row r="228" ht="15.75" customHeight="1">
      <c r="G228" s="8"/>
      <c r="I228" s="8"/>
      <c r="U228" s="8"/>
      <c r="V228" s="8"/>
      <c r="W228" s="8"/>
      <c r="X228" s="8"/>
      <c r="Y228" s="8"/>
      <c r="Z228" s="8"/>
      <c r="AD228" s="8"/>
      <c r="AE228" s="8"/>
      <c r="AF228" s="8"/>
      <c r="AI228" s="8"/>
      <c r="AJ228" s="8"/>
      <c r="AK228" s="8"/>
      <c r="AL228" s="8"/>
      <c r="AM228" s="8"/>
    </row>
    <row r="229" ht="15.75" customHeight="1">
      <c r="G229" s="8"/>
      <c r="I229" s="8"/>
      <c r="U229" s="8"/>
      <c r="V229" s="8"/>
      <c r="W229" s="8"/>
      <c r="X229" s="8"/>
      <c r="Y229" s="8"/>
      <c r="Z229" s="8"/>
      <c r="AD229" s="8"/>
      <c r="AE229" s="8"/>
      <c r="AF229" s="8"/>
      <c r="AI229" s="8"/>
      <c r="AJ229" s="8"/>
      <c r="AK229" s="8"/>
      <c r="AL229" s="8"/>
      <c r="AM229" s="8"/>
    </row>
    <row r="230" ht="15.75" customHeight="1">
      <c r="G230" s="8"/>
      <c r="I230" s="8"/>
      <c r="U230" s="8"/>
      <c r="V230" s="8"/>
      <c r="W230" s="8"/>
      <c r="X230" s="8"/>
      <c r="Y230" s="8"/>
      <c r="Z230" s="8"/>
      <c r="AD230" s="8"/>
      <c r="AE230" s="8"/>
      <c r="AF230" s="8"/>
      <c r="AI230" s="8"/>
      <c r="AJ230" s="8"/>
      <c r="AK230" s="8"/>
      <c r="AL230" s="8"/>
      <c r="AM230" s="8"/>
    </row>
    <row r="231" ht="15.75" customHeight="1">
      <c r="G231" s="8"/>
      <c r="I231" s="8"/>
      <c r="U231" s="8"/>
      <c r="V231" s="8"/>
      <c r="W231" s="8"/>
      <c r="X231" s="8"/>
      <c r="Y231" s="8"/>
      <c r="Z231" s="8"/>
      <c r="AD231" s="8"/>
      <c r="AE231" s="8"/>
      <c r="AF231" s="8"/>
      <c r="AI231" s="8"/>
      <c r="AJ231" s="8"/>
      <c r="AK231" s="8"/>
      <c r="AL231" s="8"/>
      <c r="AM231" s="8"/>
    </row>
    <row r="232" ht="15.75" customHeight="1">
      <c r="G232" s="8"/>
      <c r="I232" s="8"/>
      <c r="U232" s="8"/>
      <c r="V232" s="8"/>
      <c r="W232" s="8"/>
      <c r="X232" s="8"/>
      <c r="Y232" s="8"/>
      <c r="Z232" s="8"/>
      <c r="AD232" s="8"/>
      <c r="AE232" s="8"/>
      <c r="AF232" s="8"/>
      <c r="AI232" s="8"/>
      <c r="AJ232" s="8"/>
      <c r="AK232" s="8"/>
      <c r="AL232" s="8"/>
      <c r="AM232" s="8"/>
    </row>
    <row r="233" ht="15.75" customHeight="1">
      <c r="G233" s="8"/>
      <c r="I233" s="8"/>
      <c r="U233" s="8"/>
      <c r="V233" s="8"/>
      <c r="W233" s="8"/>
      <c r="X233" s="8"/>
      <c r="Y233" s="8"/>
      <c r="Z233" s="8"/>
      <c r="AD233" s="8"/>
      <c r="AE233" s="8"/>
      <c r="AF233" s="8"/>
      <c r="AI233" s="8"/>
      <c r="AJ233" s="8"/>
      <c r="AK233" s="8"/>
      <c r="AL233" s="8"/>
      <c r="AM233" s="8"/>
    </row>
    <row r="234" ht="15.75" customHeight="1">
      <c r="G234" s="8"/>
      <c r="I234" s="8"/>
      <c r="U234" s="8"/>
      <c r="V234" s="8"/>
      <c r="W234" s="8"/>
      <c r="X234" s="8"/>
      <c r="Y234" s="8"/>
      <c r="Z234" s="8"/>
      <c r="AD234" s="8"/>
      <c r="AE234" s="8"/>
      <c r="AF234" s="8"/>
      <c r="AI234" s="8"/>
      <c r="AJ234" s="8"/>
      <c r="AK234" s="8"/>
      <c r="AL234" s="8"/>
      <c r="AM234" s="8"/>
    </row>
    <row r="235" ht="15.75" customHeight="1">
      <c r="G235" s="8"/>
      <c r="I235" s="8"/>
      <c r="U235" s="8"/>
      <c r="V235" s="8"/>
      <c r="W235" s="8"/>
      <c r="X235" s="8"/>
      <c r="Y235" s="8"/>
      <c r="Z235" s="8"/>
      <c r="AD235" s="8"/>
      <c r="AE235" s="8"/>
      <c r="AF235" s="8"/>
      <c r="AI235" s="8"/>
      <c r="AJ235" s="8"/>
      <c r="AK235" s="8"/>
      <c r="AL235" s="8"/>
      <c r="AM235" s="8"/>
    </row>
    <row r="236" ht="15.75" customHeight="1">
      <c r="G236" s="8"/>
      <c r="I236" s="8"/>
      <c r="U236" s="8"/>
      <c r="V236" s="8"/>
      <c r="W236" s="8"/>
      <c r="X236" s="8"/>
      <c r="Y236" s="8"/>
      <c r="Z236" s="8"/>
      <c r="AD236" s="8"/>
      <c r="AE236" s="8"/>
      <c r="AF236" s="8"/>
      <c r="AI236" s="8"/>
      <c r="AJ236" s="8"/>
      <c r="AK236" s="8"/>
      <c r="AL236" s="8"/>
      <c r="AM236" s="8"/>
    </row>
    <row r="237" ht="15.75" customHeight="1">
      <c r="G237" s="8"/>
      <c r="I237" s="8"/>
      <c r="U237" s="8"/>
      <c r="V237" s="8"/>
      <c r="W237" s="8"/>
      <c r="X237" s="8"/>
      <c r="Y237" s="8"/>
      <c r="Z237" s="8"/>
      <c r="AD237" s="8"/>
      <c r="AE237" s="8"/>
      <c r="AF237" s="8"/>
      <c r="AI237" s="8"/>
      <c r="AJ237" s="8"/>
      <c r="AK237" s="8"/>
      <c r="AL237" s="8"/>
      <c r="AM237" s="8"/>
    </row>
    <row r="238" ht="15.75" customHeight="1">
      <c r="G238" s="8"/>
      <c r="I238" s="8"/>
      <c r="U238" s="8"/>
      <c r="V238" s="8"/>
      <c r="W238" s="8"/>
      <c r="X238" s="8"/>
      <c r="Y238" s="8"/>
      <c r="Z238" s="8"/>
      <c r="AD238" s="8"/>
      <c r="AE238" s="8"/>
      <c r="AF238" s="8"/>
      <c r="AI238" s="8"/>
      <c r="AJ238" s="8"/>
      <c r="AK238" s="8"/>
      <c r="AL238" s="8"/>
      <c r="AM238" s="8"/>
    </row>
    <row r="239" ht="15.75" customHeight="1">
      <c r="G239" s="8"/>
      <c r="I239" s="8"/>
      <c r="U239" s="8"/>
      <c r="V239" s="8"/>
      <c r="W239" s="8"/>
      <c r="X239" s="8"/>
      <c r="Y239" s="8"/>
      <c r="Z239" s="8"/>
      <c r="AD239" s="8"/>
      <c r="AE239" s="8"/>
      <c r="AF239" s="8"/>
      <c r="AI239" s="8"/>
      <c r="AJ239" s="8"/>
      <c r="AK239" s="8"/>
      <c r="AL239" s="8"/>
      <c r="AM239" s="8"/>
    </row>
    <row r="240" ht="15.75" customHeight="1">
      <c r="G240" s="8"/>
      <c r="I240" s="8"/>
      <c r="U240" s="8"/>
      <c r="V240" s="8"/>
      <c r="W240" s="8"/>
      <c r="X240" s="8"/>
      <c r="Y240" s="8"/>
      <c r="Z240" s="8"/>
      <c r="AD240" s="8"/>
      <c r="AE240" s="8"/>
      <c r="AF240" s="8"/>
      <c r="AI240" s="8"/>
      <c r="AJ240" s="8"/>
      <c r="AK240" s="8"/>
      <c r="AL240" s="8"/>
      <c r="AM240" s="8"/>
    </row>
    <row r="241" ht="15.75" customHeight="1">
      <c r="G241" s="8"/>
      <c r="I241" s="8"/>
      <c r="U241" s="8"/>
      <c r="V241" s="8"/>
      <c r="W241" s="8"/>
      <c r="X241" s="8"/>
      <c r="Y241" s="8"/>
      <c r="Z241" s="8"/>
      <c r="AD241" s="8"/>
      <c r="AE241" s="8"/>
      <c r="AF241" s="8"/>
      <c r="AI241" s="8"/>
      <c r="AJ241" s="8"/>
      <c r="AK241" s="8"/>
      <c r="AL241" s="8"/>
      <c r="AM241" s="8"/>
    </row>
    <row r="242" ht="15.75" customHeight="1">
      <c r="G242" s="8"/>
      <c r="I242" s="8"/>
      <c r="U242" s="8"/>
      <c r="V242" s="8"/>
      <c r="W242" s="8"/>
      <c r="X242" s="8"/>
      <c r="Y242" s="8"/>
      <c r="Z242" s="8"/>
      <c r="AD242" s="8"/>
      <c r="AE242" s="8"/>
      <c r="AF242" s="8"/>
      <c r="AI242" s="8"/>
      <c r="AJ242" s="8"/>
      <c r="AK242" s="8"/>
      <c r="AL242" s="8"/>
      <c r="AM242" s="8"/>
    </row>
    <row r="243" ht="15.75" customHeight="1">
      <c r="G243" s="8"/>
      <c r="I243" s="8"/>
      <c r="U243" s="8"/>
      <c r="V243" s="8"/>
      <c r="W243" s="8"/>
      <c r="X243" s="8"/>
      <c r="Y243" s="8"/>
      <c r="Z243" s="8"/>
      <c r="AD243" s="8"/>
      <c r="AE243" s="8"/>
      <c r="AF243" s="8"/>
      <c r="AI243" s="8"/>
      <c r="AJ243" s="8"/>
      <c r="AK243" s="8"/>
      <c r="AL243" s="8"/>
      <c r="AM243" s="8"/>
    </row>
    <row r="244" ht="15.75" customHeight="1">
      <c r="G244" s="8"/>
      <c r="I244" s="8"/>
      <c r="U244" s="8"/>
      <c r="V244" s="8"/>
      <c r="W244" s="8"/>
      <c r="X244" s="8"/>
      <c r="Y244" s="8"/>
      <c r="Z244" s="8"/>
      <c r="AD244" s="8"/>
      <c r="AE244" s="8"/>
      <c r="AF244" s="8"/>
      <c r="AI244" s="8"/>
      <c r="AJ244" s="8"/>
      <c r="AK244" s="8"/>
      <c r="AL244" s="8"/>
      <c r="AM244" s="8"/>
    </row>
    <row r="245" ht="15.75" customHeight="1">
      <c r="G245" s="8"/>
      <c r="I245" s="8"/>
      <c r="U245" s="8"/>
      <c r="V245" s="8"/>
      <c r="W245" s="8"/>
      <c r="X245" s="8"/>
      <c r="Y245" s="8"/>
      <c r="Z245" s="8"/>
      <c r="AD245" s="8"/>
      <c r="AE245" s="8"/>
      <c r="AF245" s="8"/>
      <c r="AI245" s="8"/>
      <c r="AJ245" s="8"/>
      <c r="AK245" s="8"/>
      <c r="AL245" s="8"/>
      <c r="AM245" s="8"/>
    </row>
    <row r="246" ht="15.75" customHeight="1">
      <c r="G246" s="8"/>
      <c r="I246" s="8"/>
      <c r="U246" s="8"/>
      <c r="V246" s="8"/>
      <c r="W246" s="8"/>
      <c r="X246" s="8"/>
      <c r="Y246" s="8"/>
      <c r="Z246" s="8"/>
      <c r="AD246" s="8"/>
      <c r="AE246" s="8"/>
      <c r="AF246" s="8"/>
      <c r="AI246" s="8"/>
      <c r="AJ246" s="8"/>
      <c r="AK246" s="8"/>
      <c r="AL246" s="8"/>
      <c r="AM246" s="8"/>
    </row>
    <row r="247" ht="15.75" customHeight="1">
      <c r="G247" s="8"/>
      <c r="I247" s="8"/>
      <c r="U247" s="8"/>
      <c r="V247" s="8"/>
      <c r="W247" s="8"/>
      <c r="X247" s="8"/>
      <c r="Y247" s="8"/>
      <c r="Z247" s="8"/>
      <c r="AD247" s="8"/>
      <c r="AE247" s="8"/>
      <c r="AF247" s="8"/>
      <c r="AI247" s="8"/>
      <c r="AJ247" s="8"/>
      <c r="AK247" s="8"/>
      <c r="AL247" s="8"/>
      <c r="AM247" s="8"/>
    </row>
    <row r="248" ht="15.75" customHeight="1">
      <c r="G248" s="8"/>
      <c r="I248" s="8"/>
      <c r="U248" s="8"/>
      <c r="V248" s="8"/>
      <c r="W248" s="8"/>
      <c r="X248" s="8"/>
      <c r="Y248" s="8"/>
      <c r="Z248" s="8"/>
      <c r="AD248" s="8"/>
      <c r="AE248" s="8"/>
      <c r="AF248" s="8"/>
      <c r="AI248" s="8"/>
      <c r="AJ248" s="8"/>
      <c r="AK248" s="8"/>
      <c r="AL248" s="8"/>
      <c r="AM248" s="8"/>
    </row>
    <row r="249" ht="15.75" customHeight="1">
      <c r="G249" s="8"/>
      <c r="I249" s="8"/>
      <c r="U249" s="8"/>
      <c r="V249" s="8"/>
      <c r="W249" s="8"/>
      <c r="X249" s="8"/>
      <c r="Y249" s="8"/>
      <c r="Z249" s="8"/>
      <c r="AD249" s="8"/>
      <c r="AE249" s="8"/>
      <c r="AF249" s="8"/>
      <c r="AI249" s="8"/>
      <c r="AJ249" s="8"/>
      <c r="AK249" s="8"/>
      <c r="AL249" s="8"/>
      <c r="AM249" s="8"/>
    </row>
    <row r="250" ht="15.75" customHeight="1">
      <c r="G250" s="8"/>
      <c r="I250" s="8"/>
      <c r="U250" s="8"/>
      <c r="V250" s="8"/>
      <c r="W250" s="8"/>
      <c r="X250" s="8"/>
      <c r="Y250" s="8"/>
      <c r="Z250" s="8"/>
      <c r="AD250" s="8"/>
      <c r="AE250" s="8"/>
      <c r="AF250" s="8"/>
      <c r="AI250" s="8"/>
      <c r="AJ250" s="8"/>
      <c r="AK250" s="8"/>
      <c r="AL250" s="8"/>
      <c r="AM250" s="8"/>
    </row>
    <row r="251" ht="15.75" customHeight="1">
      <c r="G251" s="8"/>
      <c r="I251" s="8"/>
      <c r="U251" s="8"/>
      <c r="V251" s="8"/>
      <c r="W251" s="8"/>
      <c r="X251" s="8"/>
      <c r="Y251" s="8"/>
      <c r="Z251" s="8"/>
      <c r="AD251" s="8"/>
      <c r="AE251" s="8"/>
      <c r="AF251" s="8"/>
      <c r="AI251" s="8"/>
      <c r="AJ251" s="8"/>
      <c r="AK251" s="8"/>
      <c r="AL251" s="8"/>
      <c r="AM251" s="8"/>
    </row>
    <row r="252" ht="15.75" customHeight="1">
      <c r="G252" s="8"/>
      <c r="I252" s="8"/>
      <c r="U252" s="8"/>
      <c r="V252" s="8"/>
      <c r="W252" s="8"/>
      <c r="X252" s="8"/>
      <c r="Y252" s="8"/>
      <c r="Z252" s="8"/>
      <c r="AD252" s="8"/>
      <c r="AE252" s="8"/>
      <c r="AF252" s="8"/>
      <c r="AI252" s="8"/>
      <c r="AJ252" s="8"/>
      <c r="AK252" s="8"/>
      <c r="AL252" s="8"/>
      <c r="AM252" s="8"/>
    </row>
    <row r="253" ht="15.75" customHeight="1">
      <c r="G253" s="8"/>
      <c r="I253" s="8"/>
      <c r="U253" s="8"/>
      <c r="V253" s="8"/>
      <c r="W253" s="8"/>
      <c r="X253" s="8"/>
      <c r="Y253" s="8"/>
      <c r="Z253" s="8"/>
      <c r="AD253" s="8"/>
      <c r="AE253" s="8"/>
      <c r="AF253" s="8"/>
      <c r="AI253" s="8"/>
      <c r="AJ253" s="8"/>
      <c r="AK253" s="8"/>
      <c r="AL253" s="8"/>
      <c r="AM253" s="8"/>
    </row>
    <row r="254" ht="15.75" customHeight="1">
      <c r="G254" s="8"/>
      <c r="I254" s="8"/>
      <c r="U254" s="8"/>
      <c r="V254" s="8"/>
      <c r="W254" s="8"/>
      <c r="X254" s="8"/>
      <c r="Y254" s="8"/>
      <c r="Z254" s="8"/>
      <c r="AD254" s="8"/>
      <c r="AE254" s="8"/>
      <c r="AF254" s="8"/>
      <c r="AI254" s="8"/>
      <c r="AJ254" s="8"/>
      <c r="AK254" s="8"/>
      <c r="AL254" s="8"/>
      <c r="AM254" s="8"/>
    </row>
    <row r="255" ht="15.75" customHeight="1">
      <c r="G255" s="8"/>
      <c r="I255" s="8"/>
      <c r="U255" s="8"/>
      <c r="V255" s="8"/>
      <c r="W255" s="8"/>
      <c r="X255" s="8"/>
      <c r="Y255" s="8"/>
      <c r="Z255" s="8"/>
      <c r="AD255" s="8"/>
      <c r="AE255" s="8"/>
      <c r="AF255" s="8"/>
      <c r="AI255" s="8"/>
      <c r="AJ255" s="8"/>
      <c r="AK255" s="8"/>
      <c r="AL255" s="8"/>
      <c r="AM255" s="8"/>
    </row>
    <row r="256" ht="15.75" customHeight="1">
      <c r="G256" s="8"/>
      <c r="I256" s="8"/>
      <c r="U256" s="8"/>
      <c r="V256" s="8"/>
      <c r="W256" s="8"/>
      <c r="X256" s="8"/>
      <c r="Y256" s="8"/>
      <c r="Z256" s="8"/>
      <c r="AD256" s="8"/>
      <c r="AE256" s="8"/>
      <c r="AF256" s="8"/>
      <c r="AI256" s="8"/>
      <c r="AJ256" s="8"/>
      <c r="AK256" s="8"/>
      <c r="AL256" s="8"/>
      <c r="AM256" s="8"/>
    </row>
    <row r="257" ht="15.75" customHeight="1">
      <c r="G257" s="8"/>
      <c r="I257" s="8"/>
      <c r="U257" s="8"/>
      <c r="V257" s="8"/>
      <c r="W257" s="8"/>
      <c r="X257" s="8"/>
      <c r="Y257" s="8"/>
      <c r="Z257" s="8"/>
      <c r="AD257" s="8"/>
      <c r="AE257" s="8"/>
      <c r="AF257" s="8"/>
      <c r="AI257" s="8"/>
      <c r="AJ257" s="8"/>
      <c r="AK257" s="8"/>
      <c r="AL257" s="8"/>
      <c r="AM257" s="8"/>
    </row>
    <row r="258" ht="15.75" customHeight="1">
      <c r="G258" s="8"/>
      <c r="I258" s="8"/>
      <c r="U258" s="8"/>
      <c r="V258" s="8"/>
      <c r="W258" s="8"/>
      <c r="X258" s="8"/>
      <c r="Y258" s="8"/>
      <c r="Z258" s="8"/>
      <c r="AD258" s="8"/>
      <c r="AE258" s="8"/>
      <c r="AF258" s="8"/>
      <c r="AI258" s="8"/>
      <c r="AJ258" s="8"/>
      <c r="AK258" s="8"/>
      <c r="AL258" s="8"/>
      <c r="AM258" s="8"/>
    </row>
    <row r="259" ht="15.75" customHeight="1">
      <c r="G259" s="8"/>
      <c r="I259" s="8"/>
      <c r="U259" s="8"/>
      <c r="V259" s="8"/>
      <c r="W259" s="8"/>
      <c r="X259" s="8"/>
      <c r="Y259" s="8"/>
      <c r="Z259" s="8"/>
      <c r="AD259" s="8"/>
      <c r="AE259" s="8"/>
      <c r="AF259" s="8"/>
      <c r="AI259" s="8"/>
      <c r="AJ259" s="8"/>
      <c r="AK259" s="8"/>
      <c r="AL259" s="8"/>
      <c r="AM259" s="8"/>
    </row>
    <row r="260" ht="15.75" customHeight="1">
      <c r="G260" s="8"/>
      <c r="I260" s="8"/>
      <c r="U260" s="8"/>
      <c r="V260" s="8"/>
      <c r="W260" s="8"/>
      <c r="X260" s="8"/>
      <c r="Y260" s="8"/>
      <c r="Z260" s="8"/>
      <c r="AD260" s="8"/>
      <c r="AE260" s="8"/>
      <c r="AF260" s="8"/>
      <c r="AI260" s="8"/>
      <c r="AJ260" s="8"/>
      <c r="AK260" s="8"/>
      <c r="AL260" s="8"/>
      <c r="AM260" s="8"/>
    </row>
    <row r="261" ht="15.75" customHeight="1">
      <c r="G261" s="8"/>
      <c r="I261" s="8"/>
      <c r="U261" s="8"/>
      <c r="V261" s="8"/>
      <c r="W261" s="8"/>
      <c r="X261" s="8"/>
      <c r="Y261" s="8"/>
      <c r="Z261" s="8"/>
      <c r="AD261" s="8"/>
      <c r="AE261" s="8"/>
      <c r="AF261" s="8"/>
      <c r="AI261" s="8"/>
      <c r="AJ261" s="8"/>
      <c r="AK261" s="8"/>
      <c r="AL261" s="8"/>
      <c r="AM261" s="8"/>
    </row>
    <row r="262" ht="15.75" customHeight="1">
      <c r="G262" s="8"/>
      <c r="I262" s="8"/>
      <c r="U262" s="8"/>
      <c r="V262" s="8"/>
      <c r="W262" s="8"/>
      <c r="X262" s="8"/>
      <c r="Y262" s="8"/>
      <c r="Z262" s="8"/>
      <c r="AD262" s="8"/>
      <c r="AE262" s="8"/>
      <c r="AF262" s="8"/>
      <c r="AI262" s="8"/>
      <c r="AJ262" s="8"/>
      <c r="AK262" s="8"/>
      <c r="AL262" s="8"/>
      <c r="AM262" s="8"/>
    </row>
    <row r="263" ht="15.75" customHeight="1">
      <c r="G263" s="8"/>
      <c r="I263" s="8"/>
      <c r="U263" s="8"/>
      <c r="V263" s="8"/>
      <c r="W263" s="8"/>
      <c r="X263" s="8"/>
      <c r="Y263" s="8"/>
      <c r="Z263" s="8"/>
      <c r="AD263" s="8"/>
      <c r="AE263" s="8"/>
      <c r="AF263" s="8"/>
      <c r="AI263" s="8"/>
      <c r="AJ263" s="8"/>
      <c r="AK263" s="8"/>
      <c r="AL263" s="8"/>
      <c r="AM263" s="8"/>
    </row>
    <row r="264" ht="15.75" customHeight="1">
      <c r="G264" s="8"/>
      <c r="I264" s="8"/>
      <c r="U264" s="8"/>
      <c r="V264" s="8"/>
      <c r="W264" s="8"/>
      <c r="X264" s="8"/>
      <c r="Y264" s="8"/>
      <c r="Z264" s="8"/>
      <c r="AD264" s="8"/>
      <c r="AE264" s="8"/>
      <c r="AF264" s="8"/>
      <c r="AI264" s="8"/>
      <c r="AJ264" s="8"/>
      <c r="AK264" s="8"/>
      <c r="AL264" s="8"/>
      <c r="AM264" s="8"/>
    </row>
    <row r="265" ht="15.75" customHeight="1">
      <c r="G265" s="8"/>
      <c r="I265" s="8"/>
      <c r="U265" s="8"/>
      <c r="V265" s="8"/>
      <c r="W265" s="8"/>
      <c r="X265" s="8"/>
      <c r="Y265" s="8"/>
      <c r="Z265" s="8"/>
      <c r="AD265" s="8"/>
      <c r="AE265" s="8"/>
      <c r="AF265" s="8"/>
      <c r="AI265" s="8"/>
      <c r="AJ265" s="8"/>
      <c r="AK265" s="8"/>
      <c r="AL265" s="8"/>
      <c r="AM265" s="8"/>
    </row>
    <row r="266" ht="15.75" customHeight="1">
      <c r="G266" s="8"/>
      <c r="I266" s="8"/>
      <c r="U266" s="8"/>
      <c r="V266" s="8"/>
      <c r="W266" s="8"/>
      <c r="X266" s="8"/>
      <c r="Y266" s="8"/>
      <c r="Z266" s="8"/>
      <c r="AD266" s="8"/>
      <c r="AE266" s="8"/>
      <c r="AF266" s="8"/>
      <c r="AI266" s="8"/>
      <c r="AJ266" s="8"/>
      <c r="AK266" s="8"/>
      <c r="AL266" s="8"/>
      <c r="AM266" s="8"/>
    </row>
    <row r="267" ht="15.75" customHeight="1">
      <c r="G267" s="8"/>
      <c r="I267" s="8"/>
      <c r="U267" s="8"/>
      <c r="V267" s="8"/>
      <c r="W267" s="8"/>
      <c r="X267" s="8"/>
      <c r="Y267" s="8"/>
      <c r="Z267" s="8"/>
      <c r="AD267" s="8"/>
      <c r="AE267" s="8"/>
      <c r="AF267" s="8"/>
      <c r="AI267" s="8"/>
      <c r="AJ267" s="8"/>
      <c r="AK267" s="8"/>
      <c r="AL267" s="8"/>
      <c r="AM267" s="8"/>
    </row>
    <row r="268" ht="15.75" customHeight="1">
      <c r="G268" s="8"/>
      <c r="I268" s="8"/>
      <c r="U268" s="8"/>
      <c r="V268" s="8"/>
      <c r="W268" s="8"/>
      <c r="X268" s="8"/>
      <c r="Y268" s="8"/>
      <c r="Z268" s="8"/>
      <c r="AD268" s="8"/>
      <c r="AE268" s="8"/>
      <c r="AF268" s="8"/>
      <c r="AI268" s="8"/>
      <c r="AJ268" s="8"/>
      <c r="AK268" s="8"/>
      <c r="AL268" s="8"/>
      <c r="AM268" s="8"/>
    </row>
    <row r="269" ht="15.75" customHeight="1">
      <c r="G269" s="8"/>
      <c r="I269" s="8"/>
      <c r="U269" s="8"/>
      <c r="V269" s="8"/>
      <c r="W269" s="8"/>
      <c r="X269" s="8"/>
      <c r="Y269" s="8"/>
      <c r="Z269" s="8"/>
      <c r="AD269" s="8"/>
      <c r="AE269" s="8"/>
      <c r="AF269" s="8"/>
      <c r="AI269" s="8"/>
      <c r="AJ269" s="8"/>
      <c r="AK269" s="8"/>
      <c r="AL269" s="8"/>
      <c r="AM269" s="8"/>
    </row>
    <row r="270" ht="15.75" customHeight="1">
      <c r="G270" s="8"/>
      <c r="I270" s="8"/>
      <c r="U270" s="8"/>
      <c r="V270" s="8"/>
      <c r="W270" s="8"/>
      <c r="X270" s="8"/>
      <c r="Y270" s="8"/>
      <c r="Z270" s="8"/>
      <c r="AD270" s="8"/>
      <c r="AE270" s="8"/>
      <c r="AF270" s="8"/>
      <c r="AI270" s="8"/>
      <c r="AJ270" s="8"/>
      <c r="AK270" s="8"/>
      <c r="AL270" s="8"/>
      <c r="AM270" s="8"/>
    </row>
    <row r="271" ht="15.75" customHeight="1">
      <c r="G271" s="8"/>
      <c r="I271" s="8"/>
      <c r="U271" s="8"/>
      <c r="V271" s="8"/>
      <c r="W271" s="8"/>
      <c r="X271" s="8"/>
      <c r="Y271" s="8"/>
      <c r="Z271" s="8"/>
      <c r="AD271" s="8"/>
      <c r="AE271" s="8"/>
      <c r="AF271" s="8"/>
      <c r="AI271" s="8"/>
      <c r="AJ271" s="8"/>
      <c r="AK271" s="8"/>
      <c r="AL271" s="8"/>
      <c r="AM271" s="8"/>
    </row>
    <row r="272" ht="15.75" customHeight="1">
      <c r="G272" s="8"/>
      <c r="I272" s="8"/>
      <c r="U272" s="8"/>
      <c r="V272" s="8"/>
      <c r="W272" s="8"/>
      <c r="X272" s="8"/>
      <c r="Y272" s="8"/>
      <c r="Z272" s="8"/>
      <c r="AD272" s="8"/>
      <c r="AE272" s="8"/>
      <c r="AF272" s="8"/>
      <c r="AI272" s="8"/>
      <c r="AJ272" s="8"/>
      <c r="AK272" s="8"/>
      <c r="AL272" s="8"/>
      <c r="AM272" s="8"/>
    </row>
    <row r="273" ht="15.75" customHeight="1">
      <c r="G273" s="8"/>
      <c r="I273" s="8"/>
      <c r="U273" s="8"/>
      <c r="V273" s="8"/>
      <c r="W273" s="8"/>
      <c r="X273" s="8"/>
      <c r="Y273" s="8"/>
      <c r="Z273" s="8"/>
      <c r="AD273" s="8"/>
      <c r="AE273" s="8"/>
      <c r="AF273" s="8"/>
      <c r="AI273" s="8"/>
      <c r="AJ273" s="8"/>
      <c r="AK273" s="8"/>
      <c r="AL273" s="8"/>
      <c r="AM273" s="8"/>
    </row>
    <row r="274" ht="15.75" customHeight="1">
      <c r="G274" s="8"/>
      <c r="I274" s="8"/>
      <c r="U274" s="8"/>
      <c r="V274" s="8"/>
      <c r="W274" s="8"/>
      <c r="X274" s="8"/>
      <c r="Y274" s="8"/>
      <c r="Z274" s="8"/>
      <c r="AD274" s="8"/>
      <c r="AE274" s="8"/>
      <c r="AF274" s="8"/>
      <c r="AI274" s="8"/>
      <c r="AJ274" s="8"/>
      <c r="AK274" s="8"/>
      <c r="AL274" s="8"/>
      <c r="AM274" s="8"/>
    </row>
    <row r="275" ht="15.75" customHeight="1">
      <c r="G275" s="8"/>
      <c r="I275" s="8"/>
      <c r="U275" s="8"/>
      <c r="V275" s="8"/>
      <c r="W275" s="8"/>
      <c r="X275" s="8"/>
      <c r="Y275" s="8"/>
      <c r="Z275" s="8"/>
      <c r="AD275" s="8"/>
      <c r="AE275" s="8"/>
      <c r="AF275" s="8"/>
      <c r="AI275" s="8"/>
      <c r="AJ275" s="8"/>
      <c r="AK275" s="8"/>
      <c r="AL275" s="8"/>
      <c r="AM275" s="8"/>
    </row>
    <row r="276" ht="15.75" customHeight="1">
      <c r="G276" s="8"/>
      <c r="I276" s="8"/>
      <c r="U276" s="8"/>
      <c r="V276" s="8"/>
      <c r="W276" s="8"/>
      <c r="X276" s="8"/>
      <c r="Y276" s="8"/>
      <c r="Z276" s="8"/>
      <c r="AD276" s="8"/>
      <c r="AE276" s="8"/>
      <c r="AF276" s="8"/>
      <c r="AI276" s="8"/>
      <c r="AJ276" s="8"/>
      <c r="AK276" s="8"/>
      <c r="AL276" s="8"/>
      <c r="AM276" s="8"/>
    </row>
    <row r="277" ht="15.75" customHeight="1">
      <c r="G277" s="8"/>
      <c r="I277" s="8"/>
      <c r="U277" s="8"/>
      <c r="V277" s="8"/>
      <c r="W277" s="8"/>
      <c r="X277" s="8"/>
      <c r="Y277" s="8"/>
      <c r="Z277" s="8"/>
      <c r="AD277" s="8"/>
      <c r="AE277" s="8"/>
      <c r="AF277" s="8"/>
      <c r="AI277" s="8"/>
      <c r="AJ277" s="8"/>
      <c r="AK277" s="8"/>
      <c r="AL277" s="8"/>
      <c r="AM277" s="8"/>
    </row>
    <row r="278" ht="15.75" customHeight="1">
      <c r="G278" s="8"/>
      <c r="I278" s="8"/>
      <c r="U278" s="8"/>
      <c r="V278" s="8"/>
      <c r="W278" s="8"/>
      <c r="X278" s="8"/>
      <c r="Y278" s="8"/>
      <c r="Z278" s="8"/>
      <c r="AD278" s="8"/>
      <c r="AE278" s="8"/>
      <c r="AF278" s="8"/>
      <c r="AI278" s="8"/>
      <c r="AJ278" s="8"/>
      <c r="AK278" s="8"/>
      <c r="AL278" s="8"/>
      <c r="AM278" s="8"/>
    </row>
    <row r="279" ht="15.75" customHeight="1">
      <c r="G279" s="8"/>
      <c r="I279" s="8"/>
      <c r="U279" s="8"/>
      <c r="V279" s="8"/>
      <c r="W279" s="8"/>
      <c r="X279" s="8"/>
      <c r="Y279" s="8"/>
      <c r="Z279" s="8"/>
      <c r="AD279" s="8"/>
      <c r="AE279" s="8"/>
      <c r="AF279" s="8"/>
      <c r="AI279" s="8"/>
      <c r="AJ279" s="8"/>
      <c r="AK279" s="8"/>
      <c r="AL279" s="8"/>
      <c r="AM279" s="8"/>
    </row>
    <row r="280" ht="15.75" customHeight="1">
      <c r="G280" s="8"/>
      <c r="I280" s="8"/>
      <c r="U280" s="8"/>
      <c r="V280" s="8"/>
      <c r="W280" s="8"/>
      <c r="X280" s="8"/>
      <c r="Y280" s="8"/>
      <c r="Z280" s="8"/>
      <c r="AD280" s="8"/>
      <c r="AE280" s="8"/>
      <c r="AF280" s="8"/>
      <c r="AI280" s="8"/>
      <c r="AJ280" s="8"/>
      <c r="AK280" s="8"/>
      <c r="AL280" s="8"/>
      <c r="AM280" s="8"/>
    </row>
    <row r="281" ht="15.75" customHeight="1">
      <c r="G281" s="8"/>
      <c r="I281" s="8"/>
      <c r="U281" s="8"/>
      <c r="V281" s="8"/>
      <c r="W281" s="8"/>
      <c r="X281" s="8"/>
      <c r="Y281" s="8"/>
      <c r="Z281" s="8"/>
      <c r="AD281" s="8"/>
      <c r="AE281" s="8"/>
      <c r="AF281" s="8"/>
      <c r="AI281" s="8"/>
      <c r="AJ281" s="8"/>
      <c r="AK281" s="8"/>
      <c r="AL281" s="8"/>
      <c r="AM281" s="8"/>
    </row>
    <row r="282" ht="15.75" customHeight="1">
      <c r="G282" s="8"/>
      <c r="I282" s="8"/>
      <c r="U282" s="8"/>
      <c r="V282" s="8"/>
      <c r="W282" s="8"/>
      <c r="X282" s="8"/>
      <c r="Y282" s="8"/>
      <c r="Z282" s="8"/>
      <c r="AD282" s="8"/>
      <c r="AE282" s="8"/>
      <c r="AF282" s="8"/>
      <c r="AI282" s="8"/>
      <c r="AJ282" s="8"/>
      <c r="AK282" s="8"/>
      <c r="AL282" s="8"/>
      <c r="AM282" s="8"/>
    </row>
    <row r="283" ht="15.75" customHeight="1">
      <c r="G283" s="8"/>
      <c r="I283" s="8"/>
      <c r="U283" s="8"/>
      <c r="V283" s="8"/>
      <c r="W283" s="8"/>
      <c r="X283" s="8"/>
      <c r="Y283" s="8"/>
      <c r="Z283" s="8"/>
      <c r="AD283" s="8"/>
      <c r="AE283" s="8"/>
      <c r="AF283" s="8"/>
      <c r="AI283" s="8"/>
      <c r="AJ283" s="8"/>
      <c r="AK283" s="8"/>
      <c r="AL283" s="8"/>
      <c r="AM283" s="8"/>
    </row>
    <row r="284" ht="15.75" customHeight="1">
      <c r="G284" s="8"/>
      <c r="I284" s="8"/>
      <c r="U284" s="8"/>
      <c r="V284" s="8"/>
      <c r="W284" s="8"/>
      <c r="X284" s="8"/>
      <c r="Y284" s="8"/>
      <c r="Z284" s="8"/>
      <c r="AD284" s="8"/>
      <c r="AE284" s="8"/>
      <c r="AF284" s="8"/>
      <c r="AI284" s="8"/>
      <c r="AJ284" s="8"/>
      <c r="AK284" s="8"/>
      <c r="AL284" s="8"/>
      <c r="AM284" s="8"/>
    </row>
    <row r="285" ht="15.75" customHeight="1">
      <c r="G285" s="8"/>
      <c r="I285" s="8"/>
      <c r="U285" s="8"/>
      <c r="V285" s="8"/>
      <c r="W285" s="8"/>
      <c r="X285" s="8"/>
      <c r="Y285" s="8"/>
      <c r="Z285" s="8"/>
      <c r="AD285" s="8"/>
      <c r="AE285" s="8"/>
      <c r="AF285" s="8"/>
      <c r="AI285" s="8"/>
      <c r="AJ285" s="8"/>
      <c r="AK285" s="8"/>
      <c r="AL285" s="8"/>
      <c r="AM285" s="8"/>
    </row>
    <row r="286" ht="15.75" customHeight="1">
      <c r="G286" s="8"/>
      <c r="I286" s="8"/>
      <c r="U286" s="8"/>
      <c r="V286" s="8"/>
      <c r="W286" s="8"/>
      <c r="X286" s="8"/>
      <c r="Y286" s="8"/>
      <c r="Z286" s="8"/>
      <c r="AD286" s="8"/>
      <c r="AE286" s="8"/>
      <c r="AF286" s="8"/>
      <c r="AI286" s="8"/>
      <c r="AJ286" s="8"/>
      <c r="AK286" s="8"/>
      <c r="AL286" s="8"/>
      <c r="AM286" s="8"/>
    </row>
    <row r="287" ht="15.75" customHeight="1">
      <c r="G287" s="8"/>
      <c r="I287" s="8"/>
      <c r="U287" s="8"/>
      <c r="V287" s="8"/>
      <c r="W287" s="8"/>
      <c r="X287" s="8"/>
      <c r="Y287" s="8"/>
      <c r="Z287" s="8"/>
      <c r="AD287" s="8"/>
      <c r="AE287" s="8"/>
      <c r="AF287" s="8"/>
      <c r="AI287" s="8"/>
      <c r="AJ287" s="8"/>
      <c r="AK287" s="8"/>
      <c r="AL287" s="8"/>
      <c r="AM287" s="8"/>
    </row>
    <row r="288" ht="15.75" customHeight="1">
      <c r="G288" s="8"/>
      <c r="I288" s="8"/>
      <c r="U288" s="8"/>
      <c r="V288" s="8"/>
      <c r="W288" s="8"/>
      <c r="X288" s="8"/>
      <c r="Y288" s="8"/>
      <c r="Z288" s="8"/>
      <c r="AD288" s="8"/>
      <c r="AE288" s="8"/>
      <c r="AF288" s="8"/>
      <c r="AI288" s="8"/>
      <c r="AJ288" s="8"/>
      <c r="AK288" s="8"/>
      <c r="AL288" s="8"/>
      <c r="AM288" s="8"/>
    </row>
    <row r="289" ht="15.75" customHeight="1">
      <c r="G289" s="8"/>
      <c r="I289" s="8"/>
      <c r="U289" s="8"/>
      <c r="V289" s="8"/>
      <c r="W289" s="8"/>
      <c r="X289" s="8"/>
      <c r="Y289" s="8"/>
      <c r="Z289" s="8"/>
      <c r="AD289" s="8"/>
      <c r="AE289" s="8"/>
      <c r="AF289" s="8"/>
      <c r="AI289" s="8"/>
      <c r="AJ289" s="8"/>
      <c r="AK289" s="8"/>
      <c r="AL289" s="8"/>
      <c r="AM289" s="8"/>
    </row>
    <row r="290" ht="15.75" customHeight="1">
      <c r="G290" s="8"/>
      <c r="I290" s="8"/>
      <c r="U290" s="8"/>
      <c r="V290" s="8"/>
      <c r="W290" s="8"/>
      <c r="X290" s="8"/>
      <c r="Y290" s="8"/>
      <c r="Z290" s="8"/>
      <c r="AD290" s="8"/>
      <c r="AE290" s="8"/>
      <c r="AF290" s="8"/>
      <c r="AI290" s="8"/>
      <c r="AJ290" s="8"/>
      <c r="AK290" s="8"/>
      <c r="AL290" s="8"/>
      <c r="AM290" s="8"/>
    </row>
    <row r="291" ht="15.75" customHeight="1">
      <c r="G291" s="8"/>
      <c r="I291" s="8"/>
      <c r="U291" s="8"/>
      <c r="V291" s="8"/>
      <c r="W291" s="8"/>
      <c r="X291" s="8"/>
      <c r="Y291" s="8"/>
      <c r="Z291" s="8"/>
      <c r="AD291" s="8"/>
      <c r="AE291" s="8"/>
      <c r="AF291" s="8"/>
      <c r="AI291" s="8"/>
      <c r="AJ291" s="8"/>
      <c r="AK291" s="8"/>
      <c r="AL291" s="8"/>
      <c r="AM291" s="8"/>
    </row>
    <row r="292" ht="15.75" customHeight="1">
      <c r="G292" s="8"/>
      <c r="I292" s="8"/>
      <c r="U292" s="8"/>
      <c r="V292" s="8"/>
      <c r="W292" s="8"/>
      <c r="X292" s="8"/>
      <c r="Y292" s="8"/>
      <c r="Z292" s="8"/>
      <c r="AD292" s="8"/>
      <c r="AE292" s="8"/>
      <c r="AF292" s="8"/>
      <c r="AI292" s="8"/>
      <c r="AJ292" s="8"/>
      <c r="AK292" s="8"/>
      <c r="AL292" s="8"/>
      <c r="AM292" s="8"/>
    </row>
    <row r="293" ht="15.75" customHeight="1">
      <c r="G293" s="8"/>
      <c r="I293" s="8"/>
      <c r="U293" s="8"/>
      <c r="V293" s="8"/>
      <c r="W293" s="8"/>
      <c r="X293" s="8"/>
      <c r="Y293" s="8"/>
      <c r="Z293" s="8"/>
      <c r="AD293" s="8"/>
      <c r="AE293" s="8"/>
      <c r="AF293" s="8"/>
      <c r="AI293" s="8"/>
      <c r="AJ293" s="8"/>
      <c r="AK293" s="8"/>
      <c r="AL293" s="8"/>
      <c r="AM293" s="8"/>
    </row>
    <row r="294" ht="15.75" customHeight="1">
      <c r="G294" s="8"/>
      <c r="I294" s="8"/>
      <c r="U294" s="8"/>
      <c r="V294" s="8"/>
      <c r="W294" s="8"/>
      <c r="X294" s="8"/>
      <c r="Y294" s="8"/>
      <c r="Z294" s="8"/>
      <c r="AD294" s="8"/>
      <c r="AE294" s="8"/>
      <c r="AF294" s="8"/>
      <c r="AI294" s="8"/>
      <c r="AJ294" s="8"/>
      <c r="AK294" s="8"/>
      <c r="AL294" s="8"/>
      <c r="AM294" s="8"/>
    </row>
    <row r="295" ht="15.75" customHeight="1">
      <c r="G295" s="8"/>
      <c r="I295" s="8"/>
      <c r="U295" s="8"/>
      <c r="V295" s="8"/>
      <c r="W295" s="8"/>
      <c r="X295" s="8"/>
      <c r="Y295" s="8"/>
      <c r="Z295" s="8"/>
      <c r="AD295" s="8"/>
      <c r="AE295" s="8"/>
      <c r="AF295" s="8"/>
      <c r="AI295" s="8"/>
      <c r="AJ295" s="8"/>
      <c r="AK295" s="8"/>
      <c r="AL295" s="8"/>
      <c r="AM295" s="8"/>
    </row>
    <row r="296" ht="15.75" customHeight="1">
      <c r="G296" s="8"/>
      <c r="I296" s="8"/>
      <c r="U296" s="8"/>
      <c r="V296" s="8"/>
      <c r="W296" s="8"/>
      <c r="X296" s="8"/>
      <c r="Y296" s="8"/>
      <c r="Z296" s="8"/>
      <c r="AD296" s="8"/>
      <c r="AE296" s="8"/>
      <c r="AF296" s="8"/>
      <c r="AI296" s="8"/>
      <c r="AJ296" s="8"/>
      <c r="AK296" s="8"/>
      <c r="AL296" s="8"/>
      <c r="AM296" s="8"/>
    </row>
    <row r="297" ht="15.75" customHeight="1">
      <c r="G297" s="8"/>
      <c r="I297" s="8"/>
      <c r="U297" s="8"/>
      <c r="V297" s="8"/>
      <c r="W297" s="8"/>
      <c r="X297" s="8"/>
      <c r="Y297" s="8"/>
      <c r="Z297" s="8"/>
      <c r="AD297" s="8"/>
      <c r="AE297" s="8"/>
      <c r="AF297" s="8"/>
      <c r="AI297" s="8"/>
      <c r="AJ297" s="8"/>
      <c r="AK297" s="8"/>
      <c r="AL297" s="8"/>
      <c r="AM297" s="8"/>
    </row>
    <row r="298" ht="15.75" customHeight="1">
      <c r="G298" s="8"/>
      <c r="I298" s="8"/>
      <c r="U298" s="8"/>
      <c r="V298" s="8"/>
      <c r="W298" s="8"/>
      <c r="X298" s="8"/>
      <c r="Y298" s="8"/>
      <c r="Z298" s="8"/>
      <c r="AD298" s="8"/>
      <c r="AE298" s="8"/>
      <c r="AF298" s="8"/>
      <c r="AI298" s="8"/>
      <c r="AJ298" s="8"/>
      <c r="AK298" s="8"/>
      <c r="AL298" s="8"/>
      <c r="AM298" s="8"/>
    </row>
    <row r="299" ht="15.75" customHeight="1">
      <c r="G299" s="8"/>
      <c r="I299" s="8"/>
      <c r="U299" s="8"/>
      <c r="V299" s="8"/>
      <c r="W299" s="8"/>
      <c r="X299" s="8"/>
      <c r="Y299" s="8"/>
      <c r="Z299" s="8"/>
      <c r="AD299" s="8"/>
      <c r="AE299" s="8"/>
      <c r="AF299" s="8"/>
      <c r="AI299" s="8"/>
      <c r="AJ299" s="8"/>
      <c r="AK299" s="8"/>
      <c r="AL299" s="8"/>
      <c r="AM299" s="8"/>
    </row>
    <row r="300" ht="15.75" customHeight="1">
      <c r="G300" s="8"/>
      <c r="I300" s="8"/>
      <c r="U300" s="8"/>
      <c r="V300" s="8"/>
      <c r="W300" s="8"/>
      <c r="X300" s="8"/>
      <c r="Y300" s="8"/>
      <c r="Z300" s="8"/>
      <c r="AD300" s="8"/>
      <c r="AE300" s="8"/>
      <c r="AF300" s="8"/>
      <c r="AI300" s="8"/>
      <c r="AJ300" s="8"/>
      <c r="AK300" s="8"/>
      <c r="AL300" s="8"/>
      <c r="AM300" s="8"/>
    </row>
    <row r="301" ht="15.75" customHeight="1">
      <c r="G301" s="8"/>
      <c r="I301" s="8"/>
      <c r="U301" s="8"/>
      <c r="V301" s="8"/>
      <c r="W301" s="8"/>
      <c r="X301" s="8"/>
      <c r="Y301" s="8"/>
      <c r="Z301" s="8"/>
      <c r="AD301" s="8"/>
      <c r="AE301" s="8"/>
      <c r="AF301" s="8"/>
      <c r="AI301" s="8"/>
      <c r="AJ301" s="8"/>
      <c r="AK301" s="8"/>
      <c r="AL301" s="8"/>
      <c r="AM301" s="8"/>
    </row>
    <row r="302" ht="15.75" customHeight="1">
      <c r="G302" s="8"/>
      <c r="I302" s="8"/>
      <c r="U302" s="8"/>
      <c r="V302" s="8"/>
      <c r="W302" s="8"/>
      <c r="X302" s="8"/>
      <c r="Y302" s="8"/>
      <c r="Z302" s="8"/>
      <c r="AD302" s="8"/>
      <c r="AE302" s="8"/>
      <c r="AF302" s="8"/>
      <c r="AI302" s="8"/>
      <c r="AJ302" s="8"/>
      <c r="AK302" s="8"/>
      <c r="AL302" s="8"/>
      <c r="AM302" s="8"/>
    </row>
    <row r="303" ht="15.75" customHeight="1">
      <c r="G303" s="8"/>
      <c r="I303" s="8"/>
      <c r="U303" s="8"/>
      <c r="V303" s="8"/>
      <c r="W303" s="8"/>
      <c r="X303" s="8"/>
      <c r="Y303" s="8"/>
      <c r="Z303" s="8"/>
      <c r="AD303" s="8"/>
      <c r="AE303" s="8"/>
      <c r="AF303" s="8"/>
      <c r="AI303" s="8"/>
      <c r="AJ303" s="8"/>
      <c r="AK303" s="8"/>
      <c r="AL303" s="8"/>
      <c r="AM303" s="8"/>
    </row>
    <row r="304" ht="15.75" customHeight="1">
      <c r="G304" s="8"/>
      <c r="I304" s="8"/>
      <c r="U304" s="8"/>
      <c r="V304" s="8"/>
      <c r="W304" s="8"/>
      <c r="X304" s="8"/>
      <c r="Y304" s="8"/>
      <c r="Z304" s="8"/>
      <c r="AD304" s="8"/>
      <c r="AE304" s="8"/>
      <c r="AF304" s="8"/>
      <c r="AI304" s="8"/>
      <c r="AJ304" s="8"/>
      <c r="AK304" s="8"/>
      <c r="AL304" s="8"/>
      <c r="AM304" s="8"/>
    </row>
    <row r="305" ht="15.75" customHeight="1">
      <c r="G305" s="8"/>
      <c r="I305" s="8"/>
      <c r="U305" s="8"/>
      <c r="V305" s="8"/>
      <c r="W305" s="8"/>
      <c r="X305" s="8"/>
      <c r="Y305" s="8"/>
      <c r="Z305" s="8"/>
      <c r="AD305" s="8"/>
      <c r="AE305" s="8"/>
      <c r="AF305" s="8"/>
      <c r="AI305" s="8"/>
      <c r="AJ305" s="8"/>
      <c r="AK305" s="8"/>
      <c r="AL305" s="8"/>
      <c r="AM305" s="8"/>
    </row>
    <row r="306" ht="15.75" customHeight="1">
      <c r="G306" s="8"/>
      <c r="I306" s="8"/>
      <c r="U306" s="8"/>
      <c r="V306" s="8"/>
      <c r="W306" s="8"/>
      <c r="X306" s="8"/>
      <c r="Y306" s="8"/>
      <c r="Z306" s="8"/>
      <c r="AD306" s="8"/>
      <c r="AE306" s="8"/>
      <c r="AF306" s="8"/>
      <c r="AI306" s="8"/>
      <c r="AJ306" s="8"/>
      <c r="AK306" s="8"/>
      <c r="AL306" s="8"/>
      <c r="AM306" s="8"/>
    </row>
    <row r="307" ht="15.75" customHeight="1">
      <c r="G307" s="8"/>
      <c r="I307" s="8"/>
      <c r="U307" s="8"/>
      <c r="V307" s="8"/>
      <c r="W307" s="8"/>
      <c r="X307" s="8"/>
      <c r="Y307" s="8"/>
      <c r="Z307" s="8"/>
      <c r="AD307" s="8"/>
      <c r="AE307" s="8"/>
      <c r="AF307" s="8"/>
      <c r="AI307" s="8"/>
      <c r="AJ307" s="8"/>
      <c r="AK307" s="8"/>
      <c r="AL307" s="8"/>
      <c r="AM307" s="8"/>
    </row>
    <row r="308" ht="15.75" customHeight="1">
      <c r="G308" s="8"/>
      <c r="I308" s="8"/>
      <c r="U308" s="8"/>
      <c r="V308" s="8"/>
      <c r="W308" s="8"/>
      <c r="X308" s="8"/>
      <c r="Y308" s="8"/>
      <c r="Z308" s="8"/>
      <c r="AD308" s="8"/>
      <c r="AE308" s="8"/>
      <c r="AF308" s="8"/>
      <c r="AI308" s="8"/>
      <c r="AJ308" s="8"/>
      <c r="AK308" s="8"/>
      <c r="AL308" s="8"/>
      <c r="AM308" s="8"/>
    </row>
    <row r="309" ht="15.75" customHeight="1">
      <c r="G309" s="8"/>
      <c r="I309" s="8"/>
      <c r="U309" s="8"/>
      <c r="V309" s="8"/>
      <c r="W309" s="8"/>
      <c r="X309" s="8"/>
      <c r="Y309" s="8"/>
      <c r="Z309" s="8"/>
      <c r="AD309" s="8"/>
      <c r="AE309" s="8"/>
      <c r="AF309" s="8"/>
      <c r="AI309" s="8"/>
      <c r="AJ309" s="8"/>
      <c r="AK309" s="8"/>
      <c r="AL309" s="8"/>
      <c r="AM309" s="8"/>
    </row>
    <row r="310" ht="15.75" customHeight="1">
      <c r="G310" s="8"/>
      <c r="I310" s="8"/>
      <c r="U310" s="8"/>
      <c r="V310" s="8"/>
      <c r="W310" s="8"/>
      <c r="X310" s="8"/>
      <c r="Y310" s="8"/>
      <c r="Z310" s="8"/>
      <c r="AD310" s="8"/>
      <c r="AE310" s="8"/>
      <c r="AF310" s="8"/>
      <c r="AI310" s="8"/>
      <c r="AJ310" s="8"/>
      <c r="AK310" s="8"/>
      <c r="AL310" s="8"/>
      <c r="AM310" s="8"/>
    </row>
    <row r="311" ht="15.75" customHeight="1">
      <c r="G311" s="8"/>
      <c r="I311" s="8"/>
      <c r="U311" s="8"/>
      <c r="V311" s="8"/>
      <c r="W311" s="8"/>
      <c r="X311" s="8"/>
      <c r="Y311" s="8"/>
      <c r="Z311" s="8"/>
      <c r="AD311" s="8"/>
      <c r="AE311" s="8"/>
      <c r="AF311" s="8"/>
      <c r="AI311" s="8"/>
      <c r="AJ311" s="8"/>
      <c r="AK311" s="8"/>
      <c r="AL311" s="8"/>
      <c r="AM311" s="8"/>
    </row>
    <row r="312" ht="15.75" customHeight="1">
      <c r="G312" s="8"/>
      <c r="I312" s="8"/>
      <c r="U312" s="8"/>
      <c r="V312" s="8"/>
      <c r="W312" s="8"/>
      <c r="X312" s="8"/>
      <c r="Y312" s="8"/>
      <c r="Z312" s="8"/>
      <c r="AD312" s="8"/>
      <c r="AE312" s="8"/>
      <c r="AF312" s="8"/>
      <c r="AI312" s="8"/>
      <c r="AJ312" s="8"/>
      <c r="AK312" s="8"/>
      <c r="AL312" s="8"/>
      <c r="AM312" s="8"/>
    </row>
    <row r="313" ht="15.75" customHeight="1">
      <c r="G313" s="8"/>
      <c r="I313" s="8"/>
      <c r="U313" s="8"/>
      <c r="V313" s="8"/>
      <c r="W313" s="8"/>
      <c r="X313" s="8"/>
      <c r="Y313" s="8"/>
      <c r="Z313" s="8"/>
      <c r="AD313" s="8"/>
      <c r="AE313" s="8"/>
      <c r="AF313" s="8"/>
      <c r="AI313" s="8"/>
      <c r="AJ313" s="8"/>
      <c r="AK313" s="8"/>
      <c r="AL313" s="8"/>
      <c r="AM313" s="8"/>
    </row>
    <row r="314" ht="15.75" customHeight="1">
      <c r="G314" s="8"/>
      <c r="I314" s="8"/>
      <c r="U314" s="8"/>
      <c r="V314" s="8"/>
      <c r="W314" s="8"/>
      <c r="X314" s="8"/>
      <c r="Y314" s="8"/>
      <c r="Z314" s="8"/>
      <c r="AD314" s="8"/>
      <c r="AE314" s="8"/>
      <c r="AF314" s="8"/>
      <c r="AI314" s="8"/>
      <c r="AJ314" s="8"/>
      <c r="AK314" s="8"/>
      <c r="AL314" s="8"/>
      <c r="AM314" s="8"/>
    </row>
    <row r="315" ht="15.75" customHeight="1">
      <c r="G315" s="8"/>
      <c r="I315" s="8"/>
      <c r="U315" s="8"/>
      <c r="V315" s="8"/>
      <c r="W315" s="8"/>
      <c r="X315" s="8"/>
      <c r="Y315" s="8"/>
      <c r="Z315" s="8"/>
      <c r="AD315" s="8"/>
      <c r="AE315" s="8"/>
      <c r="AF315" s="8"/>
      <c r="AI315" s="8"/>
      <c r="AJ315" s="8"/>
      <c r="AK315" s="8"/>
      <c r="AL315" s="8"/>
      <c r="AM315" s="8"/>
    </row>
    <row r="316" ht="15.75" customHeight="1">
      <c r="G316" s="8"/>
      <c r="I316" s="8"/>
      <c r="U316" s="8"/>
      <c r="V316" s="8"/>
      <c r="W316" s="8"/>
      <c r="X316" s="8"/>
      <c r="Y316" s="8"/>
      <c r="Z316" s="8"/>
      <c r="AD316" s="8"/>
      <c r="AE316" s="8"/>
      <c r="AF316" s="8"/>
      <c r="AI316" s="8"/>
      <c r="AJ316" s="8"/>
      <c r="AK316" s="8"/>
      <c r="AL316" s="8"/>
      <c r="AM316" s="8"/>
    </row>
    <row r="317" ht="15.75" customHeight="1">
      <c r="G317" s="8"/>
      <c r="I317" s="8"/>
      <c r="U317" s="8"/>
      <c r="V317" s="8"/>
      <c r="W317" s="8"/>
      <c r="X317" s="8"/>
      <c r="Y317" s="8"/>
      <c r="Z317" s="8"/>
      <c r="AD317" s="8"/>
      <c r="AE317" s="8"/>
      <c r="AF317" s="8"/>
      <c r="AI317" s="8"/>
      <c r="AJ317" s="8"/>
      <c r="AK317" s="8"/>
      <c r="AL317" s="8"/>
      <c r="AM317" s="8"/>
    </row>
    <row r="318" ht="15.75" customHeight="1">
      <c r="G318" s="8"/>
      <c r="I318" s="8"/>
      <c r="U318" s="8"/>
      <c r="V318" s="8"/>
      <c r="W318" s="8"/>
      <c r="X318" s="8"/>
      <c r="Y318" s="8"/>
      <c r="Z318" s="8"/>
      <c r="AD318" s="8"/>
      <c r="AE318" s="8"/>
      <c r="AF318" s="8"/>
      <c r="AI318" s="8"/>
      <c r="AJ318" s="8"/>
      <c r="AK318" s="8"/>
      <c r="AL318" s="8"/>
      <c r="AM318" s="8"/>
    </row>
    <row r="319" ht="15.75" customHeight="1">
      <c r="G319" s="8"/>
      <c r="I319" s="8"/>
      <c r="U319" s="8"/>
      <c r="V319" s="8"/>
      <c r="W319" s="8"/>
      <c r="X319" s="8"/>
      <c r="Y319" s="8"/>
      <c r="Z319" s="8"/>
      <c r="AD319" s="8"/>
      <c r="AE319" s="8"/>
      <c r="AF319" s="8"/>
      <c r="AI319" s="8"/>
      <c r="AJ319" s="8"/>
      <c r="AK319" s="8"/>
      <c r="AL319" s="8"/>
      <c r="AM319" s="8"/>
    </row>
    <row r="320" ht="15.75" customHeight="1">
      <c r="G320" s="8"/>
      <c r="I320" s="8"/>
      <c r="U320" s="8"/>
      <c r="V320" s="8"/>
      <c r="W320" s="8"/>
      <c r="X320" s="8"/>
      <c r="Y320" s="8"/>
      <c r="Z320" s="8"/>
      <c r="AD320" s="8"/>
      <c r="AE320" s="8"/>
      <c r="AF320" s="8"/>
      <c r="AI320" s="8"/>
      <c r="AJ320" s="8"/>
      <c r="AK320" s="8"/>
      <c r="AL320" s="8"/>
      <c r="AM320" s="8"/>
    </row>
    <row r="321" ht="15.75" customHeight="1">
      <c r="G321" s="8"/>
      <c r="I321" s="8"/>
      <c r="U321" s="8"/>
      <c r="V321" s="8"/>
      <c r="W321" s="8"/>
      <c r="X321" s="8"/>
      <c r="Y321" s="8"/>
      <c r="Z321" s="8"/>
      <c r="AD321" s="8"/>
      <c r="AE321" s="8"/>
      <c r="AF321" s="8"/>
      <c r="AI321" s="8"/>
      <c r="AJ321" s="8"/>
      <c r="AK321" s="8"/>
      <c r="AL321" s="8"/>
      <c r="AM321" s="8"/>
    </row>
    <row r="322" ht="15.75" customHeight="1">
      <c r="G322" s="8"/>
      <c r="I322" s="8"/>
      <c r="U322" s="8"/>
      <c r="V322" s="8"/>
      <c r="W322" s="8"/>
      <c r="X322" s="8"/>
      <c r="Y322" s="8"/>
      <c r="Z322" s="8"/>
      <c r="AD322" s="8"/>
      <c r="AE322" s="8"/>
      <c r="AF322" s="8"/>
      <c r="AI322" s="8"/>
      <c r="AJ322" s="8"/>
      <c r="AK322" s="8"/>
      <c r="AL322" s="8"/>
      <c r="AM322" s="8"/>
    </row>
    <row r="323" ht="15.75" customHeight="1">
      <c r="G323" s="8"/>
      <c r="I323" s="8"/>
      <c r="U323" s="8"/>
      <c r="V323" s="8"/>
      <c r="W323" s="8"/>
      <c r="X323" s="8"/>
      <c r="Y323" s="8"/>
      <c r="Z323" s="8"/>
      <c r="AD323" s="8"/>
      <c r="AE323" s="8"/>
      <c r="AF323" s="8"/>
      <c r="AI323" s="8"/>
      <c r="AJ323" s="8"/>
      <c r="AK323" s="8"/>
      <c r="AL323" s="8"/>
      <c r="AM323" s="8"/>
    </row>
    <row r="324" ht="15.75" customHeight="1">
      <c r="G324" s="8"/>
      <c r="I324" s="8"/>
      <c r="U324" s="8"/>
      <c r="V324" s="8"/>
      <c r="W324" s="8"/>
      <c r="X324" s="8"/>
      <c r="Y324" s="8"/>
      <c r="Z324" s="8"/>
      <c r="AD324" s="8"/>
      <c r="AE324" s="8"/>
      <c r="AF324" s="8"/>
      <c r="AI324" s="8"/>
      <c r="AJ324" s="8"/>
      <c r="AK324" s="8"/>
      <c r="AL324" s="8"/>
      <c r="AM324" s="8"/>
    </row>
    <row r="325" ht="15.75" customHeight="1">
      <c r="G325" s="8"/>
      <c r="I325" s="8"/>
      <c r="U325" s="8"/>
      <c r="V325" s="8"/>
      <c r="W325" s="8"/>
      <c r="X325" s="8"/>
      <c r="Y325" s="8"/>
      <c r="Z325" s="8"/>
      <c r="AD325" s="8"/>
      <c r="AE325" s="8"/>
      <c r="AF325" s="8"/>
      <c r="AI325" s="8"/>
      <c r="AJ325" s="8"/>
      <c r="AK325" s="8"/>
      <c r="AL325" s="8"/>
      <c r="AM325" s="8"/>
    </row>
    <row r="326" ht="15.75" customHeight="1">
      <c r="G326" s="8"/>
      <c r="I326" s="8"/>
      <c r="U326" s="8"/>
      <c r="V326" s="8"/>
      <c r="W326" s="8"/>
      <c r="X326" s="8"/>
      <c r="Y326" s="8"/>
      <c r="Z326" s="8"/>
      <c r="AD326" s="8"/>
      <c r="AE326" s="8"/>
      <c r="AF326" s="8"/>
      <c r="AI326" s="8"/>
      <c r="AJ326" s="8"/>
      <c r="AK326" s="8"/>
      <c r="AL326" s="8"/>
      <c r="AM326" s="8"/>
    </row>
    <row r="327" ht="15.75" customHeight="1">
      <c r="G327" s="8"/>
      <c r="I327" s="8"/>
      <c r="U327" s="8"/>
      <c r="V327" s="8"/>
      <c r="W327" s="8"/>
      <c r="X327" s="8"/>
      <c r="Y327" s="8"/>
      <c r="Z327" s="8"/>
      <c r="AD327" s="8"/>
      <c r="AE327" s="8"/>
      <c r="AF327" s="8"/>
      <c r="AI327" s="8"/>
      <c r="AJ327" s="8"/>
      <c r="AK327" s="8"/>
      <c r="AL327" s="8"/>
      <c r="AM327" s="8"/>
    </row>
    <row r="328" ht="15.75" customHeight="1">
      <c r="G328" s="8"/>
      <c r="I328" s="8"/>
      <c r="U328" s="8"/>
      <c r="V328" s="8"/>
      <c r="W328" s="8"/>
      <c r="X328" s="8"/>
      <c r="Y328" s="8"/>
      <c r="Z328" s="8"/>
      <c r="AD328" s="8"/>
      <c r="AE328" s="8"/>
      <c r="AF328" s="8"/>
      <c r="AI328" s="8"/>
      <c r="AJ328" s="8"/>
      <c r="AK328" s="8"/>
      <c r="AL328" s="8"/>
      <c r="AM328" s="8"/>
    </row>
    <row r="329" ht="15.75" customHeight="1">
      <c r="G329" s="8"/>
      <c r="I329" s="8"/>
      <c r="U329" s="8"/>
      <c r="V329" s="8"/>
      <c r="W329" s="8"/>
      <c r="X329" s="8"/>
      <c r="Y329" s="8"/>
      <c r="Z329" s="8"/>
      <c r="AD329" s="8"/>
      <c r="AE329" s="8"/>
      <c r="AF329" s="8"/>
      <c r="AI329" s="8"/>
      <c r="AJ329" s="8"/>
      <c r="AK329" s="8"/>
      <c r="AL329" s="8"/>
      <c r="AM329" s="8"/>
    </row>
    <row r="330" ht="15.75" customHeight="1">
      <c r="G330" s="8"/>
      <c r="I330" s="8"/>
      <c r="U330" s="8"/>
      <c r="V330" s="8"/>
      <c r="W330" s="8"/>
      <c r="X330" s="8"/>
      <c r="Y330" s="8"/>
      <c r="Z330" s="8"/>
      <c r="AD330" s="8"/>
      <c r="AE330" s="8"/>
      <c r="AF330" s="8"/>
      <c r="AI330" s="8"/>
      <c r="AJ330" s="8"/>
      <c r="AK330" s="8"/>
      <c r="AL330" s="8"/>
      <c r="AM330" s="8"/>
    </row>
    <row r="331" ht="15.75" customHeight="1">
      <c r="G331" s="8"/>
      <c r="I331" s="8"/>
      <c r="U331" s="8"/>
      <c r="V331" s="8"/>
      <c r="W331" s="8"/>
      <c r="X331" s="8"/>
      <c r="Y331" s="8"/>
      <c r="Z331" s="8"/>
      <c r="AD331" s="8"/>
      <c r="AE331" s="8"/>
      <c r="AF331" s="8"/>
      <c r="AI331" s="8"/>
      <c r="AJ331" s="8"/>
      <c r="AK331" s="8"/>
      <c r="AL331" s="8"/>
      <c r="AM331" s="8"/>
    </row>
    <row r="332" ht="15.75" customHeight="1">
      <c r="G332" s="8"/>
      <c r="I332" s="8"/>
      <c r="U332" s="8"/>
      <c r="V332" s="8"/>
      <c r="W332" s="8"/>
      <c r="X332" s="8"/>
      <c r="Y332" s="8"/>
      <c r="Z332" s="8"/>
      <c r="AD332" s="8"/>
      <c r="AE332" s="8"/>
      <c r="AF332" s="8"/>
      <c r="AI332" s="8"/>
      <c r="AJ332" s="8"/>
      <c r="AK332" s="8"/>
      <c r="AL332" s="8"/>
      <c r="AM332" s="8"/>
    </row>
    <row r="333" ht="15.75" customHeight="1">
      <c r="G333" s="8"/>
      <c r="I333" s="8"/>
      <c r="U333" s="8"/>
      <c r="V333" s="8"/>
      <c r="W333" s="8"/>
      <c r="X333" s="8"/>
      <c r="Y333" s="8"/>
      <c r="Z333" s="8"/>
      <c r="AD333" s="8"/>
      <c r="AE333" s="8"/>
      <c r="AF333" s="8"/>
      <c r="AI333" s="8"/>
      <c r="AJ333" s="8"/>
      <c r="AK333" s="8"/>
      <c r="AL333" s="8"/>
      <c r="AM333" s="8"/>
    </row>
    <row r="334" ht="15.75" customHeight="1">
      <c r="G334" s="8"/>
      <c r="I334" s="8"/>
      <c r="U334" s="8"/>
      <c r="V334" s="8"/>
      <c r="W334" s="8"/>
      <c r="X334" s="8"/>
      <c r="Y334" s="8"/>
      <c r="Z334" s="8"/>
      <c r="AD334" s="8"/>
      <c r="AE334" s="8"/>
      <c r="AF334" s="8"/>
      <c r="AI334" s="8"/>
      <c r="AJ334" s="8"/>
      <c r="AK334" s="8"/>
      <c r="AL334" s="8"/>
      <c r="AM334" s="8"/>
    </row>
    <row r="335" ht="15.75" customHeight="1">
      <c r="G335" s="8"/>
      <c r="I335" s="8"/>
      <c r="U335" s="8"/>
      <c r="V335" s="8"/>
      <c r="W335" s="8"/>
      <c r="X335" s="8"/>
      <c r="Y335" s="8"/>
      <c r="Z335" s="8"/>
      <c r="AD335" s="8"/>
      <c r="AE335" s="8"/>
      <c r="AF335" s="8"/>
      <c r="AI335" s="8"/>
      <c r="AJ335" s="8"/>
      <c r="AK335" s="8"/>
      <c r="AL335" s="8"/>
      <c r="AM335" s="8"/>
    </row>
    <row r="336" ht="15.75" customHeight="1">
      <c r="G336" s="8"/>
      <c r="I336" s="8"/>
      <c r="U336" s="8"/>
      <c r="V336" s="8"/>
      <c r="W336" s="8"/>
      <c r="X336" s="8"/>
      <c r="Y336" s="8"/>
      <c r="Z336" s="8"/>
      <c r="AD336" s="8"/>
      <c r="AE336" s="8"/>
      <c r="AF336" s="8"/>
      <c r="AI336" s="8"/>
      <c r="AJ336" s="8"/>
      <c r="AK336" s="8"/>
      <c r="AL336" s="8"/>
      <c r="AM336" s="8"/>
    </row>
    <row r="337" ht="15.75" customHeight="1">
      <c r="G337" s="8"/>
      <c r="I337" s="8"/>
      <c r="U337" s="8"/>
      <c r="V337" s="8"/>
      <c r="W337" s="8"/>
      <c r="X337" s="8"/>
      <c r="Y337" s="8"/>
      <c r="Z337" s="8"/>
      <c r="AD337" s="8"/>
      <c r="AE337" s="8"/>
      <c r="AF337" s="8"/>
      <c r="AI337" s="8"/>
      <c r="AJ337" s="8"/>
      <c r="AK337" s="8"/>
      <c r="AL337" s="8"/>
      <c r="AM337" s="8"/>
    </row>
    <row r="338" ht="15.75" customHeight="1">
      <c r="G338" s="8"/>
      <c r="I338" s="8"/>
      <c r="U338" s="8"/>
      <c r="V338" s="8"/>
      <c r="W338" s="8"/>
      <c r="X338" s="8"/>
      <c r="Y338" s="8"/>
      <c r="Z338" s="8"/>
      <c r="AD338" s="8"/>
      <c r="AE338" s="8"/>
      <c r="AF338" s="8"/>
      <c r="AI338" s="8"/>
      <c r="AJ338" s="8"/>
      <c r="AK338" s="8"/>
      <c r="AL338" s="8"/>
      <c r="AM338" s="8"/>
    </row>
    <row r="339" ht="15.75" customHeight="1">
      <c r="G339" s="8"/>
      <c r="I339" s="8"/>
      <c r="U339" s="8"/>
      <c r="V339" s="8"/>
      <c r="W339" s="8"/>
      <c r="X339" s="8"/>
      <c r="Y339" s="8"/>
      <c r="Z339" s="8"/>
      <c r="AD339" s="8"/>
      <c r="AE339" s="8"/>
      <c r="AF339" s="8"/>
      <c r="AI339" s="8"/>
      <c r="AJ339" s="8"/>
      <c r="AK339" s="8"/>
      <c r="AL339" s="8"/>
      <c r="AM339" s="8"/>
    </row>
    <row r="340" ht="15.75" customHeight="1">
      <c r="G340" s="8"/>
      <c r="I340" s="8"/>
      <c r="U340" s="8"/>
      <c r="V340" s="8"/>
      <c r="W340" s="8"/>
      <c r="X340" s="8"/>
      <c r="Y340" s="8"/>
      <c r="Z340" s="8"/>
      <c r="AD340" s="8"/>
      <c r="AE340" s="8"/>
      <c r="AF340" s="8"/>
      <c r="AI340" s="8"/>
      <c r="AJ340" s="8"/>
      <c r="AK340" s="8"/>
      <c r="AL340" s="8"/>
      <c r="AM340" s="8"/>
    </row>
    <row r="341" ht="15.75" customHeight="1">
      <c r="G341" s="8"/>
      <c r="I341" s="8"/>
      <c r="U341" s="8"/>
      <c r="V341" s="8"/>
      <c r="W341" s="8"/>
      <c r="X341" s="8"/>
      <c r="Y341" s="8"/>
      <c r="Z341" s="8"/>
      <c r="AD341" s="8"/>
      <c r="AE341" s="8"/>
      <c r="AF341" s="8"/>
      <c r="AI341" s="8"/>
      <c r="AJ341" s="8"/>
      <c r="AK341" s="8"/>
      <c r="AL341" s="8"/>
      <c r="AM341" s="8"/>
    </row>
    <row r="342" ht="15.75" customHeight="1">
      <c r="G342" s="8"/>
      <c r="I342" s="8"/>
      <c r="U342" s="8"/>
      <c r="V342" s="8"/>
      <c r="W342" s="8"/>
      <c r="X342" s="8"/>
      <c r="Y342" s="8"/>
      <c r="Z342" s="8"/>
      <c r="AD342" s="8"/>
      <c r="AE342" s="8"/>
      <c r="AF342" s="8"/>
      <c r="AI342" s="8"/>
      <c r="AJ342" s="8"/>
      <c r="AK342" s="8"/>
      <c r="AL342" s="8"/>
      <c r="AM342" s="8"/>
    </row>
    <row r="343" ht="15.75" customHeight="1">
      <c r="G343" s="8"/>
      <c r="I343" s="8"/>
      <c r="U343" s="8"/>
      <c r="V343" s="8"/>
      <c r="W343" s="8"/>
      <c r="X343" s="8"/>
      <c r="Y343" s="8"/>
      <c r="Z343" s="8"/>
      <c r="AD343" s="8"/>
      <c r="AE343" s="8"/>
      <c r="AF343" s="8"/>
      <c r="AI343" s="8"/>
      <c r="AJ343" s="8"/>
      <c r="AK343" s="8"/>
      <c r="AL343" s="8"/>
      <c r="AM343" s="8"/>
    </row>
    <row r="344" ht="15.75" customHeight="1">
      <c r="G344" s="8"/>
      <c r="I344" s="8"/>
      <c r="U344" s="8"/>
      <c r="V344" s="8"/>
      <c r="W344" s="8"/>
      <c r="X344" s="8"/>
      <c r="Y344" s="8"/>
      <c r="Z344" s="8"/>
      <c r="AD344" s="8"/>
      <c r="AE344" s="8"/>
      <c r="AF344" s="8"/>
      <c r="AI344" s="8"/>
      <c r="AJ344" s="8"/>
      <c r="AK344" s="8"/>
      <c r="AL344" s="8"/>
      <c r="AM344" s="8"/>
    </row>
    <row r="345" ht="15.75" customHeight="1">
      <c r="G345" s="8"/>
      <c r="I345" s="8"/>
      <c r="U345" s="8"/>
      <c r="V345" s="8"/>
      <c r="W345" s="8"/>
      <c r="X345" s="8"/>
      <c r="Y345" s="8"/>
      <c r="Z345" s="8"/>
      <c r="AD345" s="8"/>
      <c r="AE345" s="8"/>
      <c r="AF345" s="8"/>
      <c r="AI345" s="8"/>
      <c r="AJ345" s="8"/>
      <c r="AK345" s="8"/>
      <c r="AL345" s="8"/>
      <c r="AM345" s="8"/>
    </row>
    <row r="346" ht="15.75" customHeight="1">
      <c r="G346" s="8"/>
      <c r="I346" s="8"/>
      <c r="U346" s="8"/>
      <c r="V346" s="8"/>
      <c r="W346" s="8"/>
      <c r="X346" s="8"/>
      <c r="Y346" s="8"/>
      <c r="Z346" s="8"/>
      <c r="AD346" s="8"/>
      <c r="AE346" s="8"/>
      <c r="AF346" s="8"/>
      <c r="AI346" s="8"/>
      <c r="AJ346" s="8"/>
      <c r="AK346" s="8"/>
      <c r="AL346" s="8"/>
      <c r="AM346" s="8"/>
    </row>
    <row r="347" ht="15.75" customHeight="1">
      <c r="G347" s="8"/>
      <c r="I347" s="8"/>
      <c r="U347" s="8"/>
      <c r="V347" s="8"/>
      <c r="W347" s="8"/>
      <c r="X347" s="8"/>
      <c r="Y347" s="8"/>
      <c r="Z347" s="8"/>
      <c r="AD347" s="8"/>
      <c r="AE347" s="8"/>
      <c r="AF347" s="8"/>
      <c r="AI347" s="8"/>
      <c r="AJ347" s="8"/>
      <c r="AK347" s="8"/>
      <c r="AL347" s="8"/>
      <c r="AM347" s="8"/>
    </row>
    <row r="348" ht="15.75" customHeight="1">
      <c r="G348" s="8"/>
      <c r="I348" s="8"/>
      <c r="U348" s="8"/>
      <c r="V348" s="8"/>
      <c r="W348" s="8"/>
      <c r="X348" s="8"/>
      <c r="Y348" s="8"/>
      <c r="Z348" s="8"/>
      <c r="AD348" s="8"/>
      <c r="AE348" s="8"/>
      <c r="AF348" s="8"/>
      <c r="AI348" s="8"/>
      <c r="AJ348" s="8"/>
      <c r="AK348" s="8"/>
      <c r="AL348" s="8"/>
      <c r="AM348" s="8"/>
    </row>
    <row r="349" ht="15.75" customHeight="1">
      <c r="G349" s="8"/>
      <c r="I349" s="8"/>
      <c r="U349" s="8"/>
      <c r="V349" s="8"/>
      <c r="W349" s="8"/>
      <c r="X349" s="8"/>
      <c r="Y349" s="8"/>
      <c r="Z349" s="8"/>
      <c r="AD349" s="8"/>
      <c r="AE349" s="8"/>
      <c r="AF349" s="8"/>
      <c r="AI349" s="8"/>
      <c r="AJ349" s="8"/>
      <c r="AK349" s="8"/>
      <c r="AL349" s="8"/>
      <c r="AM349" s="8"/>
    </row>
    <row r="350" ht="15.75" customHeight="1">
      <c r="G350" s="8"/>
      <c r="I350" s="8"/>
      <c r="U350" s="8"/>
      <c r="V350" s="8"/>
      <c r="W350" s="8"/>
      <c r="X350" s="8"/>
      <c r="Y350" s="8"/>
      <c r="Z350" s="8"/>
      <c r="AD350" s="8"/>
      <c r="AE350" s="8"/>
      <c r="AF350" s="8"/>
      <c r="AI350" s="8"/>
      <c r="AJ350" s="8"/>
      <c r="AK350" s="8"/>
      <c r="AL350" s="8"/>
      <c r="AM350" s="8"/>
    </row>
    <row r="351" ht="15.75" customHeight="1">
      <c r="G351" s="8"/>
      <c r="I351" s="8"/>
      <c r="U351" s="8"/>
      <c r="V351" s="8"/>
      <c r="W351" s="8"/>
      <c r="X351" s="8"/>
      <c r="Y351" s="8"/>
      <c r="Z351" s="8"/>
      <c r="AD351" s="8"/>
      <c r="AE351" s="8"/>
      <c r="AF351" s="8"/>
      <c r="AI351" s="8"/>
      <c r="AJ351" s="8"/>
      <c r="AK351" s="8"/>
      <c r="AL351" s="8"/>
      <c r="AM351" s="8"/>
    </row>
    <row r="352" ht="15.75" customHeight="1">
      <c r="G352" s="8"/>
      <c r="I352" s="8"/>
      <c r="U352" s="8"/>
      <c r="V352" s="8"/>
      <c r="W352" s="8"/>
      <c r="X352" s="8"/>
      <c r="Y352" s="8"/>
      <c r="Z352" s="8"/>
      <c r="AD352" s="8"/>
      <c r="AE352" s="8"/>
      <c r="AF352" s="8"/>
      <c r="AI352" s="8"/>
      <c r="AJ352" s="8"/>
      <c r="AK352" s="8"/>
      <c r="AL352" s="8"/>
      <c r="AM352" s="8"/>
    </row>
    <row r="353" ht="15.75" customHeight="1">
      <c r="G353" s="8"/>
      <c r="I353" s="8"/>
      <c r="U353" s="8"/>
      <c r="V353" s="8"/>
      <c r="W353" s="8"/>
      <c r="X353" s="8"/>
      <c r="Y353" s="8"/>
      <c r="Z353" s="8"/>
      <c r="AD353" s="8"/>
      <c r="AE353" s="8"/>
      <c r="AF353" s="8"/>
      <c r="AI353" s="8"/>
      <c r="AJ353" s="8"/>
      <c r="AK353" s="8"/>
      <c r="AL353" s="8"/>
      <c r="AM353" s="8"/>
    </row>
    <row r="354" ht="15.75" customHeight="1">
      <c r="G354" s="8"/>
      <c r="I354" s="8"/>
      <c r="U354" s="8"/>
      <c r="V354" s="8"/>
      <c r="W354" s="8"/>
      <c r="X354" s="8"/>
      <c r="Y354" s="8"/>
      <c r="Z354" s="8"/>
      <c r="AD354" s="8"/>
      <c r="AE354" s="8"/>
      <c r="AF354" s="8"/>
      <c r="AI354" s="8"/>
      <c r="AJ354" s="8"/>
      <c r="AK354" s="8"/>
      <c r="AL354" s="8"/>
      <c r="AM354" s="8"/>
    </row>
    <row r="355" ht="15.75" customHeight="1">
      <c r="G355" s="8"/>
      <c r="I355" s="8"/>
      <c r="U355" s="8"/>
      <c r="V355" s="8"/>
      <c r="W355" s="8"/>
      <c r="X355" s="8"/>
      <c r="Y355" s="8"/>
      <c r="Z355" s="8"/>
      <c r="AD355" s="8"/>
      <c r="AE355" s="8"/>
      <c r="AF355" s="8"/>
      <c r="AI355" s="8"/>
      <c r="AJ355" s="8"/>
      <c r="AK355" s="8"/>
      <c r="AL355" s="8"/>
      <c r="AM355" s="8"/>
    </row>
    <row r="356" ht="15.75" customHeight="1">
      <c r="G356" s="8"/>
      <c r="I356" s="8"/>
      <c r="U356" s="8"/>
      <c r="V356" s="8"/>
      <c r="W356" s="8"/>
      <c r="X356" s="8"/>
      <c r="Y356" s="8"/>
      <c r="Z356" s="8"/>
      <c r="AD356" s="8"/>
      <c r="AE356" s="8"/>
      <c r="AF356" s="8"/>
      <c r="AI356" s="8"/>
      <c r="AJ356" s="8"/>
      <c r="AK356" s="8"/>
      <c r="AL356" s="8"/>
      <c r="AM356" s="8"/>
    </row>
    <row r="357" ht="15.75" customHeight="1">
      <c r="G357" s="8"/>
      <c r="I357" s="8"/>
      <c r="U357" s="8"/>
      <c r="V357" s="8"/>
      <c r="W357" s="8"/>
      <c r="X357" s="8"/>
      <c r="Y357" s="8"/>
      <c r="Z357" s="8"/>
      <c r="AD357" s="8"/>
      <c r="AE357" s="8"/>
      <c r="AF357" s="8"/>
      <c r="AI357" s="8"/>
      <c r="AJ357" s="8"/>
      <c r="AK357" s="8"/>
      <c r="AL357" s="8"/>
      <c r="AM357" s="8"/>
    </row>
    <row r="358" ht="15.75" customHeight="1">
      <c r="G358" s="8"/>
      <c r="I358" s="8"/>
      <c r="U358" s="8"/>
      <c r="V358" s="8"/>
      <c r="W358" s="8"/>
      <c r="X358" s="8"/>
      <c r="Y358" s="8"/>
      <c r="Z358" s="8"/>
      <c r="AD358" s="8"/>
      <c r="AE358" s="8"/>
      <c r="AF358" s="8"/>
      <c r="AI358" s="8"/>
      <c r="AJ358" s="8"/>
      <c r="AK358" s="8"/>
      <c r="AL358" s="8"/>
      <c r="AM358" s="8"/>
    </row>
    <row r="359" ht="15.75" customHeight="1">
      <c r="G359" s="8"/>
      <c r="I359" s="8"/>
      <c r="U359" s="8"/>
      <c r="V359" s="8"/>
      <c r="W359" s="8"/>
      <c r="X359" s="8"/>
      <c r="Y359" s="8"/>
      <c r="Z359" s="8"/>
      <c r="AD359" s="8"/>
      <c r="AE359" s="8"/>
      <c r="AF359" s="8"/>
      <c r="AI359" s="8"/>
      <c r="AJ359" s="8"/>
      <c r="AK359" s="8"/>
      <c r="AL359" s="8"/>
      <c r="AM359" s="8"/>
    </row>
    <row r="360" ht="15.75" customHeight="1">
      <c r="G360" s="8"/>
      <c r="I360" s="8"/>
      <c r="U360" s="8"/>
      <c r="V360" s="8"/>
      <c r="W360" s="8"/>
      <c r="X360" s="8"/>
      <c r="Y360" s="8"/>
      <c r="Z360" s="8"/>
      <c r="AD360" s="8"/>
      <c r="AE360" s="8"/>
      <c r="AF360" s="8"/>
      <c r="AI360" s="8"/>
      <c r="AJ360" s="8"/>
      <c r="AK360" s="8"/>
      <c r="AL360" s="8"/>
      <c r="AM360" s="8"/>
    </row>
    <row r="361" ht="15.75" customHeight="1">
      <c r="G361" s="8"/>
      <c r="I361" s="8"/>
      <c r="U361" s="8"/>
      <c r="V361" s="8"/>
      <c r="W361" s="8"/>
      <c r="X361" s="8"/>
      <c r="Y361" s="8"/>
      <c r="Z361" s="8"/>
      <c r="AD361" s="8"/>
      <c r="AE361" s="8"/>
      <c r="AF361" s="8"/>
      <c r="AI361" s="8"/>
      <c r="AJ361" s="8"/>
      <c r="AK361" s="8"/>
      <c r="AL361" s="8"/>
      <c r="AM361" s="8"/>
    </row>
    <row r="362" ht="15.75" customHeight="1">
      <c r="G362" s="8"/>
      <c r="I362" s="8"/>
      <c r="U362" s="8"/>
      <c r="V362" s="8"/>
      <c r="W362" s="8"/>
      <c r="X362" s="8"/>
      <c r="Y362" s="8"/>
      <c r="Z362" s="8"/>
      <c r="AD362" s="8"/>
      <c r="AE362" s="8"/>
      <c r="AF362" s="8"/>
      <c r="AI362" s="8"/>
      <c r="AJ362" s="8"/>
      <c r="AK362" s="8"/>
      <c r="AL362" s="8"/>
      <c r="AM362" s="8"/>
    </row>
    <row r="363" ht="15.75" customHeight="1">
      <c r="G363" s="8"/>
      <c r="I363" s="8"/>
      <c r="U363" s="8"/>
      <c r="V363" s="8"/>
      <c r="W363" s="8"/>
      <c r="X363" s="8"/>
      <c r="Y363" s="8"/>
      <c r="Z363" s="8"/>
      <c r="AD363" s="8"/>
      <c r="AE363" s="8"/>
      <c r="AF363" s="8"/>
      <c r="AI363" s="8"/>
      <c r="AJ363" s="8"/>
      <c r="AK363" s="8"/>
      <c r="AL363" s="8"/>
      <c r="AM363" s="8"/>
    </row>
    <row r="364" ht="15.75" customHeight="1">
      <c r="G364" s="8"/>
      <c r="I364" s="8"/>
      <c r="U364" s="8"/>
      <c r="V364" s="8"/>
      <c r="W364" s="8"/>
      <c r="X364" s="8"/>
      <c r="Y364" s="8"/>
      <c r="Z364" s="8"/>
      <c r="AD364" s="8"/>
      <c r="AE364" s="8"/>
      <c r="AF364" s="8"/>
      <c r="AI364" s="8"/>
      <c r="AJ364" s="8"/>
      <c r="AK364" s="8"/>
      <c r="AL364" s="8"/>
      <c r="AM364" s="8"/>
    </row>
    <row r="365" ht="15.75" customHeight="1">
      <c r="G365" s="8"/>
      <c r="I365" s="8"/>
      <c r="U365" s="8"/>
      <c r="V365" s="8"/>
      <c r="W365" s="8"/>
      <c r="X365" s="8"/>
      <c r="Y365" s="8"/>
      <c r="Z365" s="8"/>
      <c r="AD365" s="8"/>
      <c r="AE365" s="8"/>
      <c r="AF365" s="8"/>
      <c r="AI365" s="8"/>
      <c r="AJ365" s="8"/>
      <c r="AK365" s="8"/>
      <c r="AL365" s="8"/>
      <c r="AM365" s="8"/>
    </row>
    <row r="366" ht="15.75" customHeight="1">
      <c r="G366" s="8"/>
      <c r="I366" s="8"/>
      <c r="U366" s="8"/>
      <c r="V366" s="8"/>
      <c r="W366" s="8"/>
      <c r="X366" s="8"/>
      <c r="Y366" s="8"/>
      <c r="Z366" s="8"/>
      <c r="AD366" s="8"/>
      <c r="AE366" s="8"/>
      <c r="AF366" s="8"/>
      <c r="AI366" s="8"/>
      <c r="AJ366" s="8"/>
      <c r="AK366" s="8"/>
      <c r="AL366" s="8"/>
      <c r="AM366" s="8"/>
    </row>
    <row r="367" ht="15.75" customHeight="1">
      <c r="G367" s="8"/>
      <c r="I367" s="8"/>
      <c r="U367" s="8"/>
      <c r="V367" s="8"/>
      <c r="W367" s="8"/>
      <c r="X367" s="8"/>
      <c r="Y367" s="8"/>
      <c r="Z367" s="8"/>
      <c r="AD367" s="8"/>
      <c r="AE367" s="8"/>
      <c r="AF367" s="8"/>
      <c r="AI367" s="8"/>
      <c r="AJ367" s="8"/>
      <c r="AK367" s="8"/>
      <c r="AL367" s="8"/>
      <c r="AM367" s="8"/>
    </row>
    <row r="368" ht="15.75" customHeight="1">
      <c r="G368" s="8"/>
      <c r="I368" s="8"/>
      <c r="U368" s="8"/>
      <c r="V368" s="8"/>
      <c r="W368" s="8"/>
      <c r="X368" s="8"/>
      <c r="Y368" s="8"/>
      <c r="Z368" s="8"/>
      <c r="AD368" s="8"/>
      <c r="AE368" s="8"/>
      <c r="AF368" s="8"/>
      <c r="AI368" s="8"/>
      <c r="AJ368" s="8"/>
      <c r="AK368" s="8"/>
      <c r="AL368" s="8"/>
      <c r="AM368" s="8"/>
    </row>
    <row r="369" ht="15.75" customHeight="1">
      <c r="G369" s="8"/>
      <c r="I369" s="8"/>
      <c r="U369" s="8"/>
      <c r="V369" s="8"/>
      <c r="W369" s="8"/>
      <c r="X369" s="8"/>
      <c r="Y369" s="8"/>
      <c r="Z369" s="8"/>
      <c r="AD369" s="8"/>
      <c r="AE369" s="8"/>
      <c r="AF369" s="8"/>
      <c r="AI369" s="8"/>
      <c r="AJ369" s="8"/>
      <c r="AK369" s="8"/>
      <c r="AL369" s="8"/>
      <c r="AM369" s="8"/>
    </row>
    <row r="370" ht="15.75" customHeight="1">
      <c r="G370" s="8"/>
      <c r="I370" s="8"/>
      <c r="U370" s="8"/>
      <c r="V370" s="8"/>
      <c r="W370" s="8"/>
      <c r="X370" s="8"/>
      <c r="Y370" s="8"/>
      <c r="Z370" s="8"/>
      <c r="AD370" s="8"/>
      <c r="AE370" s="8"/>
      <c r="AF370" s="8"/>
      <c r="AI370" s="8"/>
      <c r="AJ370" s="8"/>
      <c r="AK370" s="8"/>
      <c r="AL370" s="8"/>
      <c r="AM370" s="8"/>
    </row>
    <row r="371" ht="15.75" customHeight="1">
      <c r="G371" s="8"/>
      <c r="I371" s="8"/>
      <c r="U371" s="8"/>
      <c r="V371" s="8"/>
      <c r="W371" s="8"/>
      <c r="X371" s="8"/>
      <c r="Y371" s="8"/>
      <c r="Z371" s="8"/>
      <c r="AD371" s="8"/>
      <c r="AE371" s="8"/>
      <c r="AF371" s="8"/>
      <c r="AI371" s="8"/>
      <c r="AJ371" s="8"/>
      <c r="AK371" s="8"/>
      <c r="AL371" s="8"/>
      <c r="AM371" s="8"/>
    </row>
    <row r="372" ht="15.75" customHeight="1">
      <c r="G372" s="8"/>
      <c r="I372" s="8"/>
      <c r="U372" s="8"/>
      <c r="V372" s="8"/>
      <c r="W372" s="8"/>
      <c r="X372" s="8"/>
      <c r="Y372" s="8"/>
      <c r="Z372" s="8"/>
      <c r="AD372" s="8"/>
      <c r="AE372" s="8"/>
      <c r="AF372" s="8"/>
      <c r="AI372" s="8"/>
      <c r="AJ372" s="8"/>
      <c r="AK372" s="8"/>
      <c r="AL372" s="8"/>
      <c r="AM372" s="8"/>
    </row>
    <row r="373" ht="15.75" customHeight="1">
      <c r="G373" s="8"/>
      <c r="I373" s="8"/>
      <c r="U373" s="8"/>
      <c r="V373" s="8"/>
      <c r="W373" s="8"/>
      <c r="X373" s="8"/>
      <c r="Y373" s="8"/>
      <c r="Z373" s="8"/>
      <c r="AD373" s="8"/>
      <c r="AE373" s="8"/>
      <c r="AF373" s="8"/>
      <c r="AI373" s="8"/>
      <c r="AJ373" s="8"/>
      <c r="AK373" s="8"/>
      <c r="AL373" s="8"/>
      <c r="AM373" s="8"/>
    </row>
    <row r="374" ht="15.75" customHeight="1">
      <c r="G374" s="8"/>
      <c r="I374" s="8"/>
      <c r="U374" s="8"/>
      <c r="V374" s="8"/>
      <c r="W374" s="8"/>
      <c r="X374" s="8"/>
      <c r="Y374" s="8"/>
      <c r="Z374" s="8"/>
      <c r="AD374" s="8"/>
      <c r="AE374" s="8"/>
      <c r="AF374" s="8"/>
      <c r="AI374" s="8"/>
      <c r="AJ374" s="8"/>
      <c r="AK374" s="8"/>
      <c r="AL374" s="8"/>
      <c r="AM374" s="8"/>
    </row>
    <row r="375" ht="15.75" customHeight="1">
      <c r="G375" s="8"/>
      <c r="I375" s="8"/>
      <c r="U375" s="8"/>
      <c r="V375" s="8"/>
      <c r="W375" s="8"/>
      <c r="X375" s="8"/>
      <c r="Y375" s="8"/>
      <c r="Z375" s="8"/>
      <c r="AD375" s="8"/>
      <c r="AE375" s="8"/>
      <c r="AF375" s="8"/>
      <c r="AI375" s="8"/>
      <c r="AJ375" s="8"/>
      <c r="AK375" s="8"/>
      <c r="AL375" s="8"/>
      <c r="AM375" s="8"/>
    </row>
    <row r="376" ht="15.75" customHeight="1">
      <c r="G376" s="8"/>
      <c r="I376" s="8"/>
      <c r="U376" s="8"/>
      <c r="V376" s="8"/>
      <c r="W376" s="8"/>
      <c r="X376" s="8"/>
      <c r="Y376" s="8"/>
      <c r="Z376" s="8"/>
      <c r="AD376" s="8"/>
      <c r="AE376" s="8"/>
      <c r="AF376" s="8"/>
      <c r="AI376" s="8"/>
      <c r="AJ376" s="8"/>
      <c r="AK376" s="8"/>
      <c r="AL376" s="8"/>
      <c r="AM376" s="8"/>
    </row>
    <row r="377" ht="15.75" customHeight="1">
      <c r="G377" s="8"/>
      <c r="I377" s="8"/>
      <c r="U377" s="8"/>
      <c r="V377" s="8"/>
      <c r="W377" s="8"/>
      <c r="X377" s="8"/>
      <c r="Y377" s="8"/>
      <c r="Z377" s="8"/>
      <c r="AD377" s="8"/>
      <c r="AE377" s="8"/>
      <c r="AF377" s="8"/>
      <c r="AI377" s="8"/>
      <c r="AJ377" s="8"/>
      <c r="AK377" s="8"/>
      <c r="AL377" s="8"/>
      <c r="AM377" s="8"/>
    </row>
    <row r="378" ht="15.75" customHeight="1">
      <c r="G378" s="8"/>
      <c r="I378" s="8"/>
      <c r="U378" s="8"/>
      <c r="V378" s="8"/>
      <c r="W378" s="8"/>
      <c r="X378" s="8"/>
      <c r="Y378" s="8"/>
      <c r="Z378" s="8"/>
      <c r="AD378" s="8"/>
      <c r="AE378" s="8"/>
      <c r="AF378" s="8"/>
      <c r="AI378" s="8"/>
      <c r="AJ378" s="8"/>
      <c r="AK378" s="8"/>
      <c r="AL378" s="8"/>
      <c r="AM378" s="8"/>
    </row>
    <row r="379" ht="15.75" customHeight="1">
      <c r="G379" s="8"/>
      <c r="I379" s="8"/>
      <c r="U379" s="8"/>
      <c r="V379" s="8"/>
      <c r="W379" s="8"/>
      <c r="X379" s="8"/>
      <c r="Y379" s="8"/>
      <c r="Z379" s="8"/>
      <c r="AD379" s="8"/>
      <c r="AE379" s="8"/>
      <c r="AF379" s="8"/>
      <c r="AI379" s="8"/>
      <c r="AJ379" s="8"/>
      <c r="AK379" s="8"/>
      <c r="AL379" s="8"/>
      <c r="AM379" s="8"/>
    </row>
    <row r="380" ht="15.75" customHeight="1">
      <c r="G380" s="8"/>
      <c r="I380" s="8"/>
      <c r="U380" s="8"/>
      <c r="V380" s="8"/>
      <c r="W380" s="8"/>
      <c r="X380" s="8"/>
      <c r="Y380" s="8"/>
      <c r="Z380" s="8"/>
      <c r="AD380" s="8"/>
      <c r="AE380" s="8"/>
      <c r="AF380" s="8"/>
      <c r="AI380" s="8"/>
      <c r="AJ380" s="8"/>
      <c r="AK380" s="8"/>
      <c r="AL380" s="8"/>
      <c r="AM380" s="8"/>
    </row>
    <row r="381" ht="15.75" customHeight="1">
      <c r="G381" s="8"/>
      <c r="I381" s="8"/>
      <c r="U381" s="8"/>
      <c r="V381" s="8"/>
      <c r="W381" s="8"/>
      <c r="X381" s="8"/>
      <c r="Y381" s="8"/>
      <c r="Z381" s="8"/>
      <c r="AD381" s="8"/>
      <c r="AE381" s="8"/>
      <c r="AF381" s="8"/>
      <c r="AI381" s="8"/>
      <c r="AJ381" s="8"/>
      <c r="AK381" s="8"/>
      <c r="AL381" s="8"/>
      <c r="AM381" s="8"/>
    </row>
    <row r="382" ht="15.75" customHeight="1">
      <c r="G382" s="8"/>
      <c r="I382" s="8"/>
      <c r="U382" s="8"/>
      <c r="V382" s="8"/>
      <c r="W382" s="8"/>
      <c r="X382" s="8"/>
      <c r="Y382" s="8"/>
      <c r="Z382" s="8"/>
      <c r="AD382" s="8"/>
      <c r="AE382" s="8"/>
      <c r="AF382" s="8"/>
      <c r="AI382" s="8"/>
      <c r="AJ382" s="8"/>
      <c r="AK382" s="8"/>
      <c r="AL382" s="8"/>
      <c r="AM382" s="8"/>
    </row>
    <row r="383" ht="15.75" customHeight="1">
      <c r="G383" s="8"/>
      <c r="I383" s="8"/>
      <c r="U383" s="8"/>
      <c r="V383" s="8"/>
      <c r="W383" s="8"/>
      <c r="X383" s="8"/>
      <c r="Y383" s="8"/>
      <c r="Z383" s="8"/>
      <c r="AD383" s="8"/>
      <c r="AE383" s="8"/>
      <c r="AF383" s="8"/>
      <c r="AI383" s="8"/>
      <c r="AJ383" s="8"/>
      <c r="AK383" s="8"/>
      <c r="AL383" s="8"/>
      <c r="AM383" s="8"/>
    </row>
    <row r="384" ht="15.75" customHeight="1">
      <c r="G384" s="8"/>
      <c r="I384" s="8"/>
      <c r="U384" s="8"/>
      <c r="V384" s="8"/>
      <c r="W384" s="8"/>
      <c r="X384" s="8"/>
      <c r="Y384" s="8"/>
      <c r="Z384" s="8"/>
      <c r="AD384" s="8"/>
      <c r="AE384" s="8"/>
      <c r="AF384" s="8"/>
      <c r="AI384" s="8"/>
      <c r="AJ384" s="8"/>
      <c r="AK384" s="8"/>
      <c r="AL384" s="8"/>
      <c r="AM384" s="8"/>
    </row>
    <row r="385" ht="15.75" customHeight="1">
      <c r="G385" s="8"/>
      <c r="I385" s="8"/>
      <c r="U385" s="8"/>
      <c r="V385" s="8"/>
      <c r="W385" s="8"/>
      <c r="X385" s="8"/>
      <c r="Y385" s="8"/>
      <c r="Z385" s="8"/>
      <c r="AD385" s="8"/>
      <c r="AE385" s="8"/>
      <c r="AF385" s="8"/>
      <c r="AI385" s="8"/>
      <c r="AJ385" s="8"/>
      <c r="AK385" s="8"/>
      <c r="AL385" s="8"/>
      <c r="AM385" s="8"/>
    </row>
    <row r="386" ht="15.75" customHeight="1">
      <c r="G386" s="8"/>
      <c r="I386" s="8"/>
      <c r="U386" s="8"/>
      <c r="V386" s="8"/>
      <c r="W386" s="8"/>
      <c r="X386" s="8"/>
      <c r="Y386" s="8"/>
      <c r="Z386" s="8"/>
      <c r="AD386" s="8"/>
      <c r="AE386" s="8"/>
      <c r="AF386" s="8"/>
      <c r="AI386" s="8"/>
      <c r="AJ386" s="8"/>
      <c r="AK386" s="8"/>
      <c r="AL386" s="8"/>
      <c r="AM386" s="8"/>
    </row>
    <row r="387" ht="15.75" customHeight="1">
      <c r="G387" s="8"/>
      <c r="I387" s="8"/>
      <c r="U387" s="8"/>
      <c r="V387" s="8"/>
      <c r="W387" s="8"/>
      <c r="X387" s="8"/>
      <c r="Y387" s="8"/>
      <c r="Z387" s="8"/>
      <c r="AD387" s="8"/>
      <c r="AE387" s="8"/>
      <c r="AF387" s="8"/>
      <c r="AI387" s="8"/>
      <c r="AJ387" s="8"/>
      <c r="AK387" s="8"/>
      <c r="AL387" s="8"/>
      <c r="AM387" s="8"/>
    </row>
    <row r="388" ht="15.75" customHeight="1">
      <c r="G388" s="8"/>
      <c r="I388" s="8"/>
      <c r="U388" s="8"/>
      <c r="V388" s="8"/>
      <c r="W388" s="8"/>
      <c r="X388" s="8"/>
      <c r="Y388" s="8"/>
      <c r="Z388" s="8"/>
      <c r="AD388" s="8"/>
      <c r="AE388" s="8"/>
      <c r="AF388" s="8"/>
      <c r="AI388" s="8"/>
      <c r="AJ388" s="8"/>
      <c r="AK388" s="8"/>
      <c r="AL388" s="8"/>
      <c r="AM388" s="8"/>
    </row>
    <row r="389" ht="15.75" customHeight="1">
      <c r="G389" s="8"/>
      <c r="I389" s="8"/>
      <c r="U389" s="8"/>
      <c r="V389" s="8"/>
      <c r="W389" s="8"/>
      <c r="X389" s="8"/>
      <c r="Y389" s="8"/>
      <c r="Z389" s="8"/>
      <c r="AD389" s="8"/>
      <c r="AE389" s="8"/>
      <c r="AF389" s="8"/>
      <c r="AI389" s="8"/>
      <c r="AJ389" s="8"/>
      <c r="AK389" s="8"/>
      <c r="AL389" s="8"/>
      <c r="AM389" s="8"/>
    </row>
    <row r="390" ht="15.75" customHeight="1">
      <c r="G390" s="8"/>
      <c r="I390" s="8"/>
      <c r="U390" s="8"/>
      <c r="V390" s="8"/>
      <c r="W390" s="8"/>
      <c r="X390" s="8"/>
      <c r="Y390" s="8"/>
      <c r="Z390" s="8"/>
      <c r="AD390" s="8"/>
      <c r="AE390" s="8"/>
      <c r="AF390" s="8"/>
      <c r="AI390" s="8"/>
      <c r="AJ390" s="8"/>
      <c r="AK390" s="8"/>
      <c r="AL390" s="8"/>
      <c r="AM390" s="8"/>
    </row>
    <row r="391" ht="15.75" customHeight="1">
      <c r="G391" s="8"/>
      <c r="I391" s="8"/>
      <c r="U391" s="8"/>
      <c r="V391" s="8"/>
      <c r="W391" s="8"/>
      <c r="X391" s="8"/>
      <c r="Y391" s="8"/>
      <c r="Z391" s="8"/>
      <c r="AD391" s="8"/>
      <c r="AE391" s="8"/>
      <c r="AF391" s="8"/>
      <c r="AI391" s="8"/>
      <c r="AJ391" s="8"/>
      <c r="AK391" s="8"/>
      <c r="AL391" s="8"/>
      <c r="AM391" s="8"/>
    </row>
    <row r="392" ht="15.75" customHeight="1">
      <c r="G392" s="8"/>
      <c r="I392" s="8"/>
      <c r="U392" s="8"/>
      <c r="V392" s="8"/>
      <c r="W392" s="8"/>
      <c r="X392" s="8"/>
      <c r="Y392" s="8"/>
      <c r="Z392" s="8"/>
      <c r="AD392" s="8"/>
      <c r="AE392" s="8"/>
      <c r="AF392" s="8"/>
      <c r="AI392" s="8"/>
      <c r="AJ392" s="8"/>
      <c r="AK392" s="8"/>
      <c r="AL392" s="8"/>
      <c r="AM392" s="8"/>
    </row>
    <row r="393" ht="15.75" customHeight="1">
      <c r="G393" s="8"/>
      <c r="I393" s="8"/>
      <c r="U393" s="8"/>
      <c r="V393" s="8"/>
      <c r="W393" s="8"/>
      <c r="X393" s="8"/>
      <c r="Y393" s="8"/>
      <c r="Z393" s="8"/>
      <c r="AD393" s="8"/>
      <c r="AE393" s="8"/>
      <c r="AF393" s="8"/>
      <c r="AI393" s="8"/>
      <c r="AJ393" s="8"/>
      <c r="AK393" s="8"/>
      <c r="AL393" s="8"/>
      <c r="AM393" s="8"/>
    </row>
    <row r="394" ht="15.75" customHeight="1">
      <c r="G394" s="8"/>
      <c r="I394" s="8"/>
      <c r="U394" s="8"/>
      <c r="V394" s="8"/>
      <c r="W394" s="8"/>
      <c r="X394" s="8"/>
      <c r="Y394" s="8"/>
      <c r="Z394" s="8"/>
      <c r="AD394" s="8"/>
      <c r="AE394" s="8"/>
      <c r="AF394" s="8"/>
      <c r="AI394" s="8"/>
      <c r="AJ394" s="8"/>
      <c r="AK394" s="8"/>
      <c r="AL394" s="8"/>
      <c r="AM394" s="8"/>
    </row>
    <row r="395" ht="15.75" customHeight="1">
      <c r="G395" s="8"/>
      <c r="I395" s="8"/>
      <c r="U395" s="8"/>
      <c r="V395" s="8"/>
      <c r="W395" s="8"/>
      <c r="X395" s="8"/>
      <c r="Y395" s="8"/>
      <c r="Z395" s="8"/>
      <c r="AD395" s="8"/>
      <c r="AE395" s="8"/>
      <c r="AF395" s="8"/>
      <c r="AI395" s="8"/>
      <c r="AJ395" s="8"/>
      <c r="AK395" s="8"/>
      <c r="AL395" s="8"/>
      <c r="AM395" s="8"/>
    </row>
    <row r="396" ht="15.75" customHeight="1">
      <c r="G396" s="8"/>
      <c r="I396" s="8"/>
      <c r="U396" s="8"/>
      <c r="V396" s="8"/>
      <c r="W396" s="8"/>
      <c r="X396" s="8"/>
      <c r="Y396" s="8"/>
      <c r="Z396" s="8"/>
      <c r="AD396" s="8"/>
      <c r="AE396" s="8"/>
      <c r="AF396" s="8"/>
      <c r="AI396" s="8"/>
      <c r="AJ396" s="8"/>
      <c r="AK396" s="8"/>
      <c r="AL396" s="8"/>
      <c r="AM396" s="8"/>
    </row>
    <row r="397" ht="15.75" customHeight="1">
      <c r="G397" s="8"/>
      <c r="I397" s="8"/>
      <c r="U397" s="8"/>
      <c r="V397" s="8"/>
      <c r="W397" s="8"/>
      <c r="X397" s="8"/>
      <c r="Y397" s="8"/>
      <c r="Z397" s="8"/>
      <c r="AD397" s="8"/>
      <c r="AE397" s="8"/>
      <c r="AF397" s="8"/>
      <c r="AI397" s="8"/>
      <c r="AJ397" s="8"/>
      <c r="AK397" s="8"/>
      <c r="AL397" s="8"/>
      <c r="AM397" s="8"/>
    </row>
    <row r="398" ht="15.75" customHeight="1">
      <c r="G398" s="8"/>
      <c r="I398" s="8"/>
      <c r="U398" s="8"/>
      <c r="V398" s="8"/>
      <c r="W398" s="8"/>
      <c r="X398" s="8"/>
      <c r="Y398" s="8"/>
      <c r="Z398" s="8"/>
      <c r="AD398" s="8"/>
      <c r="AE398" s="8"/>
      <c r="AF398" s="8"/>
      <c r="AI398" s="8"/>
      <c r="AJ398" s="8"/>
      <c r="AK398" s="8"/>
      <c r="AL398" s="8"/>
      <c r="AM398" s="8"/>
    </row>
    <row r="399" ht="15.75" customHeight="1">
      <c r="G399" s="8"/>
      <c r="I399" s="8"/>
      <c r="U399" s="8"/>
      <c r="V399" s="8"/>
      <c r="W399" s="8"/>
      <c r="X399" s="8"/>
      <c r="Y399" s="8"/>
      <c r="Z399" s="8"/>
      <c r="AD399" s="8"/>
      <c r="AE399" s="8"/>
      <c r="AF399" s="8"/>
      <c r="AI399" s="8"/>
      <c r="AJ399" s="8"/>
      <c r="AK399" s="8"/>
      <c r="AL399" s="8"/>
      <c r="AM399" s="8"/>
    </row>
    <row r="400" ht="15.75" customHeight="1">
      <c r="G400" s="8"/>
      <c r="I400" s="8"/>
      <c r="U400" s="8"/>
      <c r="V400" s="8"/>
      <c r="W400" s="8"/>
      <c r="X400" s="8"/>
      <c r="Y400" s="8"/>
      <c r="Z400" s="8"/>
      <c r="AD400" s="8"/>
      <c r="AE400" s="8"/>
      <c r="AF400" s="8"/>
      <c r="AI400" s="8"/>
      <c r="AJ400" s="8"/>
      <c r="AK400" s="8"/>
      <c r="AL400" s="8"/>
      <c r="AM400" s="8"/>
    </row>
    <row r="401" ht="15.75" customHeight="1">
      <c r="G401" s="8"/>
      <c r="I401" s="8"/>
      <c r="U401" s="8"/>
      <c r="V401" s="8"/>
      <c r="W401" s="8"/>
      <c r="X401" s="8"/>
      <c r="Y401" s="8"/>
      <c r="Z401" s="8"/>
      <c r="AD401" s="8"/>
      <c r="AE401" s="8"/>
      <c r="AF401" s="8"/>
      <c r="AI401" s="8"/>
      <c r="AJ401" s="8"/>
      <c r="AK401" s="8"/>
      <c r="AL401" s="8"/>
      <c r="AM401" s="8"/>
    </row>
    <row r="402" ht="15.75" customHeight="1">
      <c r="G402" s="8"/>
      <c r="I402" s="8"/>
      <c r="U402" s="8"/>
      <c r="V402" s="8"/>
      <c r="W402" s="8"/>
      <c r="X402" s="8"/>
      <c r="Y402" s="8"/>
      <c r="Z402" s="8"/>
      <c r="AD402" s="8"/>
      <c r="AE402" s="8"/>
      <c r="AF402" s="8"/>
      <c r="AI402" s="8"/>
      <c r="AJ402" s="8"/>
      <c r="AK402" s="8"/>
      <c r="AL402" s="8"/>
      <c r="AM402" s="8"/>
    </row>
    <row r="403" ht="15.75" customHeight="1">
      <c r="G403" s="8"/>
      <c r="I403" s="8"/>
      <c r="U403" s="8"/>
      <c r="V403" s="8"/>
      <c r="W403" s="8"/>
      <c r="X403" s="8"/>
      <c r="Y403" s="8"/>
      <c r="Z403" s="8"/>
      <c r="AD403" s="8"/>
      <c r="AE403" s="8"/>
      <c r="AF403" s="8"/>
      <c r="AI403" s="8"/>
      <c r="AJ403" s="8"/>
      <c r="AK403" s="8"/>
      <c r="AL403" s="8"/>
      <c r="AM403" s="8"/>
    </row>
    <row r="404" ht="15.75" customHeight="1">
      <c r="G404" s="8"/>
      <c r="I404" s="8"/>
      <c r="U404" s="8"/>
      <c r="V404" s="8"/>
      <c r="W404" s="8"/>
      <c r="X404" s="8"/>
      <c r="Y404" s="8"/>
      <c r="Z404" s="8"/>
      <c r="AD404" s="8"/>
      <c r="AE404" s="8"/>
      <c r="AF404" s="8"/>
      <c r="AI404" s="8"/>
      <c r="AJ404" s="8"/>
      <c r="AK404" s="8"/>
      <c r="AL404" s="8"/>
      <c r="AM404" s="8"/>
    </row>
    <row r="405" ht="15.75" customHeight="1">
      <c r="G405" s="8"/>
      <c r="I405" s="8"/>
      <c r="U405" s="8"/>
      <c r="V405" s="8"/>
      <c r="W405" s="8"/>
      <c r="X405" s="8"/>
      <c r="Y405" s="8"/>
      <c r="Z405" s="8"/>
      <c r="AD405" s="8"/>
      <c r="AE405" s="8"/>
      <c r="AF405" s="8"/>
      <c r="AI405" s="8"/>
      <c r="AJ405" s="8"/>
      <c r="AK405" s="8"/>
      <c r="AL405" s="8"/>
      <c r="AM405" s="8"/>
    </row>
    <row r="406" ht="15.75" customHeight="1">
      <c r="G406" s="8"/>
      <c r="I406" s="8"/>
      <c r="U406" s="8"/>
      <c r="V406" s="8"/>
      <c r="W406" s="8"/>
      <c r="X406" s="8"/>
      <c r="Y406" s="8"/>
      <c r="Z406" s="8"/>
      <c r="AD406" s="8"/>
      <c r="AE406" s="8"/>
      <c r="AF406" s="8"/>
      <c r="AI406" s="8"/>
      <c r="AJ406" s="8"/>
      <c r="AK406" s="8"/>
      <c r="AL406" s="8"/>
      <c r="AM406" s="8"/>
    </row>
    <row r="407" ht="15.75" customHeight="1">
      <c r="G407" s="8"/>
      <c r="I407" s="8"/>
      <c r="U407" s="8"/>
      <c r="V407" s="8"/>
      <c r="W407" s="8"/>
      <c r="X407" s="8"/>
      <c r="Y407" s="8"/>
      <c r="Z407" s="8"/>
      <c r="AD407" s="8"/>
      <c r="AE407" s="8"/>
      <c r="AF407" s="8"/>
      <c r="AI407" s="8"/>
      <c r="AJ407" s="8"/>
      <c r="AK407" s="8"/>
      <c r="AL407" s="8"/>
      <c r="AM407" s="8"/>
    </row>
    <row r="408" ht="15.75" customHeight="1">
      <c r="G408" s="8"/>
      <c r="I408" s="8"/>
      <c r="U408" s="8"/>
      <c r="V408" s="8"/>
      <c r="W408" s="8"/>
      <c r="X408" s="8"/>
      <c r="Y408" s="8"/>
      <c r="Z408" s="8"/>
      <c r="AD408" s="8"/>
      <c r="AE408" s="8"/>
      <c r="AF408" s="8"/>
      <c r="AI408" s="8"/>
      <c r="AJ408" s="8"/>
      <c r="AK408" s="8"/>
      <c r="AL408" s="8"/>
      <c r="AM408" s="8"/>
    </row>
    <row r="409" ht="15.75" customHeight="1">
      <c r="G409" s="8"/>
      <c r="I409" s="8"/>
      <c r="U409" s="8"/>
      <c r="V409" s="8"/>
      <c r="W409" s="8"/>
      <c r="X409" s="8"/>
      <c r="Y409" s="8"/>
      <c r="Z409" s="8"/>
      <c r="AD409" s="8"/>
      <c r="AE409" s="8"/>
      <c r="AF409" s="8"/>
      <c r="AI409" s="8"/>
      <c r="AJ409" s="8"/>
      <c r="AK409" s="8"/>
      <c r="AL409" s="8"/>
      <c r="AM409" s="8"/>
    </row>
    <row r="410" ht="15.75" customHeight="1">
      <c r="G410" s="8"/>
      <c r="I410" s="8"/>
      <c r="U410" s="8"/>
      <c r="V410" s="8"/>
      <c r="W410" s="8"/>
      <c r="X410" s="8"/>
      <c r="Y410" s="8"/>
      <c r="Z410" s="8"/>
      <c r="AD410" s="8"/>
      <c r="AE410" s="8"/>
      <c r="AF410" s="8"/>
      <c r="AI410" s="8"/>
      <c r="AJ410" s="8"/>
      <c r="AK410" s="8"/>
      <c r="AL410" s="8"/>
      <c r="AM410" s="8"/>
    </row>
    <row r="411" ht="15.75" customHeight="1">
      <c r="G411" s="8"/>
      <c r="I411" s="8"/>
      <c r="U411" s="8"/>
      <c r="V411" s="8"/>
      <c r="W411" s="8"/>
      <c r="X411" s="8"/>
      <c r="Y411" s="8"/>
      <c r="Z411" s="8"/>
      <c r="AD411" s="8"/>
      <c r="AE411" s="8"/>
      <c r="AF411" s="8"/>
      <c r="AI411" s="8"/>
      <c r="AJ411" s="8"/>
      <c r="AK411" s="8"/>
      <c r="AL411" s="8"/>
      <c r="AM411" s="8"/>
    </row>
    <row r="412" ht="15.75" customHeight="1">
      <c r="G412" s="8"/>
      <c r="I412" s="8"/>
      <c r="U412" s="8"/>
      <c r="V412" s="8"/>
      <c r="W412" s="8"/>
      <c r="X412" s="8"/>
      <c r="Y412" s="8"/>
      <c r="Z412" s="8"/>
      <c r="AD412" s="8"/>
      <c r="AE412" s="8"/>
      <c r="AF412" s="8"/>
      <c r="AI412" s="8"/>
      <c r="AJ412" s="8"/>
      <c r="AK412" s="8"/>
      <c r="AL412" s="8"/>
      <c r="AM412" s="8"/>
    </row>
    <row r="413" ht="15.75" customHeight="1">
      <c r="G413" s="8"/>
      <c r="I413" s="8"/>
      <c r="U413" s="8"/>
      <c r="V413" s="8"/>
      <c r="W413" s="8"/>
      <c r="X413" s="8"/>
      <c r="Y413" s="8"/>
      <c r="Z413" s="8"/>
      <c r="AD413" s="8"/>
      <c r="AE413" s="8"/>
      <c r="AF413" s="8"/>
      <c r="AI413" s="8"/>
      <c r="AJ413" s="8"/>
      <c r="AK413" s="8"/>
      <c r="AL413" s="8"/>
      <c r="AM413" s="8"/>
    </row>
    <row r="414" ht="15.75" customHeight="1">
      <c r="G414" s="8"/>
      <c r="I414" s="8"/>
      <c r="U414" s="8"/>
      <c r="V414" s="8"/>
      <c r="W414" s="8"/>
      <c r="X414" s="8"/>
      <c r="Y414" s="8"/>
      <c r="Z414" s="8"/>
      <c r="AD414" s="8"/>
      <c r="AE414" s="8"/>
      <c r="AF414" s="8"/>
      <c r="AI414" s="8"/>
      <c r="AJ414" s="8"/>
      <c r="AK414" s="8"/>
      <c r="AL414" s="8"/>
      <c r="AM414" s="8"/>
    </row>
    <row r="415" ht="15.75" customHeight="1">
      <c r="G415" s="8"/>
      <c r="I415" s="8"/>
      <c r="U415" s="8"/>
      <c r="V415" s="8"/>
      <c r="W415" s="8"/>
      <c r="X415" s="8"/>
      <c r="Y415" s="8"/>
      <c r="Z415" s="8"/>
      <c r="AD415" s="8"/>
      <c r="AE415" s="8"/>
      <c r="AF415" s="8"/>
      <c r="AI415" s="8"/>
      <c r="AJ415" s="8"/>
      <c r="AK415" s="8"/>
      <c r="AL415" s="8"/>
      <c r="AM415" s="8"/>
    </row>
    <row r="416" ht="15.75" customHeight="1">
      <c r="G416" s="8"/>
      <c r="I416" s="8"/>
      <c r="U416" s="8"/>
      <c r="V416" s="8"/>
      <c r="W416" s="8"/>
      <c r="X416" s="8"/>
      <c r="Y416" s="8"/>
      <c r="Z416" s="8"/>
      <c r="AD416" s="8"/>
      <c r="AE416" s="8"/>
      <c r="AF416" s="8"/>
      <c r="AI416" s="8"/>
      <c r="AJ416" s="8"/>
      <c r="AK416" s="8"/>
      <c r="AL416" s="8"/>
      <c r="AM416" s="8"/>
    </row>
    <row r="417" ht="15.75" customHeight="1">
      <c r="G417" s="8"/>
      <c r="I417" s="8"/>
      <c r="U417" s="8"/>
      <c r="V417" s="8"/>
      <c r="W417" s="8"/>
      <c r="X417" s="8"/>
      <c r="Y417" s="8"/>
      <c r="Z417" s="8"/>
      <c r="AD417" s="8"/>
      <c r="AE417" s="8"/>
      <c r="AF417" s="8"/>
      <c r="AI417" s="8"/>
      <c r="AJ417" s="8"/>
      <c r="AK417" s="8"/>
      <c r="AL417" s="8"/>
      <c r="AM417" s="8"/>
    </row>
    <row r="418" ht="15.75" customHeight="1">
      <c r="G418" s="8"/>
      <c r="I418" s="8"/>
      <c r="U418" s="8"/>
      <c r="V418" s="8"/>
      <c r="W418" s="8"/>
      <c r="X418" s="8"/>
      <c r="Y418" s="8"/>
      <c r="Z418" s="8"/>
      <c r="AD418" s="8"/>
      <c r="AE418" s="8"/>
      <c r="AF418" s="8"/>
      <c r="AI418" s="8"/>
      <c r="AJ418" s="8"/>
      <c r="AK418" s="8"/>
      <c r="AL418" s="8"/>
      <c r="AM418" s="8"/>
    </row>
    <row r="419" ht="15.75" customHeight="1">
      <c r="G419" s="8"/>
      <c r="I419" s="8"/>
      <c r="U419" s="8"/>
      <c r="V419" s="8"/>
      <c r="W419" s="8"/>
      <c r="X419" s="8"/>
      <c r="Y419" s="8"/>
      <c r="Z419" s="8"/>
      <c r="AD419" s="8"/>
      <c r="AE419" s="8"/>
      <c r="AF419" s="8"/>
      <c r="AI419" s="8"/>
      <c r="AJ419" s="8"/>
      <c r="AK419" s="8"/>
      <c r="AL419" s="8"/>
      <c r="AM419" s="8"/>
    </row>
    <row r="420" ht="15.75" customHeight="1">
      <c r="G420" s="8"/>
      <c r="I420" s="8"/>
      <c r="U420" s="8"/>
      <c r="V420" s="8"/>
      <c r="W420" s="8"/>
      <c r="X420" s="8"/>
      <c r="Y420" s="8"/>
      <c r="Z420" s="8"/>
      <c r="AD420" s="8"/>
      <c r="AE420" s="8"/>
      <c r="AF420" s="8"/>
      <c r="AI420" s="8"/>
      <c r="AJ420" s="8"/>
      <c r="AK420" s="8"/>
      <c r="AL420" s="8"/>
      <c r="AM420" s="8"/>
    </row>
    <row r="421" ht="15.75" customHeight="1">
      <c r="G421" s="8"/>
      <c r="I421" s="8"/>
      <c r="U421" s="8"/>
      <c r="V421" s="8"/>
      <c r="W421" s="8"/>
      <c r="X421" s="8"/>
      <c r="Y421" s="8"/>
      <c r="Z421" s="8"/>
      <c r="AD421" s="8"/>
      <c r="AE421" s="8"/>
      <c r="AF421" s="8"/>
      <c r="AI421" s="8"/>
      <c r="AJ421" s="8"/>
      <c r="AK421" s="8"/>
      <c r="AL421" s="8"/>
      <c r="AM421" s="8"/>
    </row>
    <row r="422" ht="15.75" customHeight="1">
      <c r="G422" s="8"/>
      <c r="I422" s="8"/>
      <c r="U422" s="8"/>
      <c r="V422" s="8"/>
      <c r="W422" s="8"/>
      <c r="X422" s="8"/>
      <c r="Y422" s="8"/>
      <c r="Z422" s="8"/>
      <c r="AD422" s="8"/>
      <c r="AE422" s="8"/>
      <c r="AF422" s="8"/>
      <c r="AI422" s="8"/>
      <c r="AJ422" s="8"/>
      <c r="AK422" s="8"/>
      <c r="AL422" s="8"/>
      <c r="AM422" s="8"/>
    </row>
    <row r="423" ht="15.75" customHeight="1">
      <c r="G423" s="8"/>
      <c r="I423" s="8"/>
      <c r="U423" s="8"/>
      <c r="V423" s="8"/>
      <c r="W423" s="8"/>
      <c r="X423" s="8"/>
      <c r="Y423" s="8"/>
      <c r="Z423" s="8"/>
      <c r="AD423" s="8"/>
      <c r="AE423" s="8"/>
      <c r="AF423" s="8"/>
      <c r="AI423" s="8"/>
      <c r="AJ423" s="8"/>
      <c r="AK423" s="8"/>
      <c r="AL423" s="8"/>
      <c r="AM423" s="8"/>
    </row>
    <row r="424" ht="15.75" customHeight="1">
      <c r="G424" s="8"/>
      <c r="I424" s="8"/>
      <c r="U424" s="8"/>
      <c r="V424" s="8"/>
      <c r="W424" s="8"/>
      <c r="X424" s="8"/>
      <c r="Y424" s="8"/>
      <c r="Z424" s="8"/>
      <c r="AD424" s="8"/>
      <c r="AE424" s="8"/>
      <c r="AF424" s="8"/>
      <c r="AI424" s="8"/>
      <c r="AJ424" s="8"/>
      <c r="AK424" s="8"/>
      <c r="AL424" s="8"/>
      <c r="AM424" s="8"/>
    </row>
    <row r="425" ht="15.75" customHeight="1">
      <c r="G425" s="8"/>
      <c r="I425" s="8"/>
      <c r="U425" s="8"/>
      <c r="V425" s="8"/>
      <c r="W425" s="8"/>
      <c r="X425" s="8"/>
      <c r="Y425" s="8"/>
      <c r="Z425" s="8"/>
      <c r="AD425" s="8"/>
      <c r="AE425" s="8"/>
      <c r="AF425" s="8"/>
      <c r="AI425" s="8"/>
      <c r="AJ425" s="8"/>
      <c r="AK425" s="8"/>
      <c r="AL425" s="8"/>
      <c r="AM425" s="8"/>
    </row>
    <row r="426" ht="15.75" customHeight="1">
      <c r="G426" s="8"/>
      <c r="I426" s="8"/>
      <c r="U426" s="8"/>
      <c r="V426" s="8"/>
      <c r="W426" s="8"/>
      <c r="X426" s="8"/>
      <c r="Y426" s="8"/>
      <c r="Z426" s="8"/>
      <c r="AD426" s="8"/>
      <c r="AE426" s="8"/>
      <c r="AF426" s="8"/>
      <c r="AI426" s="8"/>
      <c r="AJ426" s="8"/>
      <c r="AK426" s="8"/>
      <c r="AL426" s="8"/>
      <c r="AM426" s="8"/>
    </row>
    <row r="427" ht="15.75" customHeight="1">
      <c r="G427" s="8"/>
      <c r="I427" s="8"/>
      <c r="U427" s="8"/>
      <c r="V427" s="8"/>
      <c r="W427" s="8"/>
      <c r="X427" s="8"/>
      <c r="Y427" s="8"/>
      <c r="Z427" s="8"/>
      <c r="AD427" s="8"/>
      <c r="AE427" s="8"/>
      <c r="AF427" s="8"/>
      <c r="AI427" s="8"/>
      <c r="AJ427" s="8"/>
      <c r="AK427" s="8"/>
      <c r="AL427" s="8"/>
      <c r="AM427" s="8"/>
    </row>
    <row r="428" ht="15.75" customHeight="1">
      <c r="G428" s="8"/>
      <c r="I428" s="8"/>
      <c r="U428" s="8"/>
      <c r="V428" s="8"/>
      <c r="W428" s="8"/>
      <c r="X428" s="8"/>
      <c r="Y428" s="8"/>
      <c r="Z428" s="8"/>
      <c r="AD428" s="8"/>
      <c r="AE428" s="8"/>
      <c r="AF428" s="8"/>
      <c r="AI428" s="8"/>
      <c r="AJ428" s="8"/>
      <c r="AK428" s="8"/>
      <c r="AL428" s="8"/>
      <c r="AM428" s="8"/>
    </row>
    <row r="429" ht="15.75" customHeight="1">
      <c r="G429" s="8"/>
      <c r="I429" s="8"/>
      <c r="U429" s="8"/>
      <c r="V429" s="8"/>
      <c r="W429" s="8"/>
      <c r="X429" s="8"/>
      <c r="Y429" s="8"/>
      <c r="Z429" s="8"/>
      <c r="AD429" s="8"/>
      <c r="AE429" s="8"/>
      <c r="AF429" s="8"/>
      <c r="AI429" s="8"/>
      <c r="AJ429" s="8"/>
      <c r="AK429" s="8"/>
      <c r="AL429" s="8"/>
      <c r="AM429" s="8"/>
    </row>
    <row r="430" ht="15.75" customHeight="1">
      <c r="G430" s="8"/>
      <c r="I430" s="8"/>
      <c r="U430" s="8"/>
      <c r="V430" s="8"/>
      <c r="W430" s="8"/>
      <c r="X430" s="8"/>
      <c r="Y430" s="8"/>
      <c r="Z430" s="8"/>
      <c r="AD430" s="8"/>
      <c r="AE430" s="8"/>
      <c r="AF430" s="8"/>
      <c r="AI430" s="8"/>
      <c r="AJ430" s="8"/>
      <c r="AK430" s="8"/>
      <c r="AL430" s="8"/>
      <c r="AM430" s="8"/>
    </row>
    <row r="431" ht="15.75" customHeight="1">
      <c r="G431" s="8"/>
      <c r="I431" s="8"/>
      <c r="U431" s="8"/>
      <c r="V431" s="8"/>
      <c r="W431" s="8"/>
      <c r="X431" s="8"/>
      <c r="Y431" s="8"/>
      <c r="Z431" s="8"/>
      <c r="AD431" s="8"/>
      <c r="AE431" s="8"/>
      <c r="AF431" s="8"/>
      <c r="AI431" s="8"/>
      <c r="AJ431" s="8"/>
      <c r="AK431" s="8"/>
      <c r="AL431" s="8"/>
      <c r="AM431" s="8"/>
    </row>
    <row r="432" ht="15.75" customHeight="1">
      <c r="G432" s="8"/>
      <c r="I432" s="8"/>
      <c r="U432" s="8"/>
      <c r="V432" s="8"/>
      <c r="W432" s="8"/>
      <c r="X432" s="8"/>
      <c r="Y432" s="8"/>
      <c r="Z432" s="8"/>
      <c r="AD432" s="8"/>
      <c r="AE432" s="8"/>
      <c r="AF432" s="8"/>
      <c r="AI432" s="8"/>
      <c r="AJ432" s="8"/>
      <c r="AK432" s="8"/>
      <c r="AL432" s="8"/>
      <c r="AM432" s="8"/>
    </row>
    <row r="433" ht="15.75" customHeight="1">
      <c r="G433" s="8"/>
      <c r="I433" s="8"/>
      <c r="U433" s="8"/>
      <c r="V433" s="8"/>
      <c r="W433" s="8"/>
      <c r="X433" s="8"/>
      <c r="Y433" s="8"/>
      <c r="Z433" s="8"/>
      <c r="AD433" s="8"/>
      <c r="AE433" s="8"/>
      <c r="AF433" s="8"/>
      <c r="AI433" s="8"/>
      <c r="AJ433" s="8"/>
      <c r="AK433" s="8"/>
      <c r="AL433" s="8"/>
      <c r="AM433" s="8"/>
    </row>
    <row r="434" ht="15.75" customHeight="1">
      <c r="G434" s="8"/>
      <c r="I434" s="8"/>
      <c r="U434" s="8"/>
      <c r="V434" s="8"/>
      <c r="W434" s="8"/>
      <c r="X434" s="8"/>
      <c r="Y434" s="8"/>
      <c r="Z434" s="8"/>
      <c r="AD434" s="8"/>
      <c r="AE434" s="8"/>
      <c r="AF434" s="8"/>
      <c r="AI434" s="8"/>
      <c r="AJ434" s="8"/>
      <c r="AK434" s="8"/>
      <c r="AL434" s="8"/>
      <c r="AM434" s="8"/>
    </row>
    <row r="435" ht="15.75" customHeight="1">
      <c r="G435" s="8"/>
      <c r="I435" s="8"/>
      <c r="U435" s="8"/>
      <c r="V435" s="8"/>
      <c r="W435" s="8"/>
      <c r="X435" s="8"/>
      <c r="Y435" s="8"/>
      <c r="Z435" s="8"/>
      <c r="AD435" s="8"/>
      <c r="AE435" s="8"/>
      <c r="AF435" s="8"/>
      <c r="AI435" s="8"/>
      <c r="AJ435" s="8"/>
      <c r="AK435" s="8"/>
      <c r="AL435" s="8"/>
      <c r="AM435" s="8"/>
    </row>
    <row r="436" ht="15.75" customHeight="1">
      <c r="G436" s="8"/>
      <c r="I436" s="8"/>
      <c r="U436" s="8"/>
      <c r="V436" s="8"/>
      <c r="W436" s="8"/>
      <c r="X436" s="8"/>
      <c r="Y436" s="8"/>
      <c r="Z436" s="8"/>
      <c r="AD436" s="8"/>
      <c r="AE436" s="8"/>
      <c r="AF436" s="8"/>
      <c r="AI436" s="8"/>
      <c r="AJ436" s="8"/>
      <c r="AK436" s="8"/>
      <c r="AL436" s="8"/>
      <c r="AM436" s="8"/>
    </row>
    <row r="437" ht="15.75" customHeight="1">
      <c r="G437" s="8"/>
      <c r="I437" s="8"/>
      <c r="U437" s="8"/>
      <c r="V437" s="8"/>
      <c r="W437" s="8"/>
      <c r="X437" s="8"/>
      <c r="Y437" s="8"/>
      <c r="Z437" s="8"/>
      <c r="AD437" s="8"/>
      <c r="AE437" s="8"/>
      <c r="AF437" s="8"/>
      <c r="AI437" s="8"/>
      <c r="AJ437" s="8"/>
      <c r="AK437" s="8"/>
      <c r="AL437" s="8"/>
      <c r="AM437" s="8"/>
    </row>
    <row r="438" ht="15.75" customHeight="1">
      <c r="G438" s="8"/>
      <c r="I438" s="8"/>
      <c r="U438" s="8"/>
      <c r="V438" s="8"/>
      <c r="W438" s="8"/>
      <c r="X438" s="8"/>
      <c r="Y438" s="8"/>
      <c r="Z438" s="8"/>
      <c r="AD438" s="8"/>
      <c r="AE438" s="8"/>
      <c r="AF438" s="8"/>
      <c r="AI438" s="8"/>
      <c r="AJ438" s="8"/>
      <c r="AK438" s="8"/>
      <c r="AL438" s="8"/>
      <c r="AM438" s="8"/>
    </row>
    <row r="439" ht="15.75" customHeight="1">
      <c r="G439" s="8"/>
      <c r="I439" s="8"/>
      <c r="U439" s="8"/>
      <c r="V439" s="8"/>
      <c r="W439" s="8"/>
      <c r="X439" s="8"/>
      <c r="Y439" s="8"/>
      <c r="Z439" s="8"/>
      <c r="AD439" s="8"/>
      <c r="AE439" s="8"/>
      <c r="AF439" s="8"/>
      <c r="AI439" s="8"/>
      <c r="AJ439" s="8"/>
      <c r="AK439" s="8"/>
      <c r="AL439" s="8"/>
      <c r="AM439" s="8"/>
    </row>
    <row r="440" ht="15.75" customHeight="1">
      <c r="G440" s="8"/>
      <c r="I440" s="8"/>
      <c r="U440" s="8"/>
      <c r="V440" s="8"/>
      <c r="W440" s="8"/>
      <c r="X440" s="8"/>
      <c r="Y440" s="8"/>
      <c r="Z440" s="8"/>
      <c r="AD440" s="8"/>
      <c r="AE440" s="8"/>
      <c r="AF440" s="8"/>
      <c r="AI440" s="8"/>
      <c r="AJ440" s="8"/>
      <c r="AK440" s="8"/>
      <c r="AL440" s="8"/>
      <c r="AM440" s="8"/>
    </row>
    <row r="441" ht="15.75" customHeight="1">
      <c r="G441" s="8"/>
      <c r="I441" s="8"/>
      <c r="U441" s="8"/>
      <c r="V441" s="8"/>
      <c r="W441" s="8"/>
      <c r="X441" s="8"/>
      <c r="Y441" s="8"/>
      <c r="Z441" s="8"/>
      <c r="AD441" s="8"/>
      <c r="AE441" s="8"/>
      <c r="AF441" s="8"/>
      <c r="AI441" s="8"/>
      <c r="AJ441" s="8"/>
      <c r="AK441" s="8"/>
      <c r="AL441" s="8"/>
      <c r="AM441" s="8"/>
    </row>
    <row r="442" ht="15.75" customHeight="1">
      <c r="G442" s="8"/>
      <c r="I442" s="8"/>
      <c r="U442" s="8"/>
      <c r="V442" s="8"/>
      <c r="W442" s="8"/>
      <c r="X442" s="8"/>
      <c r="Y442" s="8"/>
      <c r="Z442" s="8"/>
      <c r="AD442" s="8"/>
      <c r="AE442" s="8"/>
      <c r="AF442" s="8"/>
      <c r="AI442" s="8"/>
      <c r="AJ442" s="8"/>
      <c r="AK442" s="8"/>
      <c r="AL442" s="8"/>
      <c r="AM442" s="8"/>
    </row>
    <row r="443" ht="15.75" customHeight="1">
      <c r="G443" s="8"/>
      <c r="I443" s="8"/>
      <c r="U443" s="8"/>
      <c r="V443" s="8"/>
      <c r="W443" s="8"/>
      <c r="X443" s="8"/>
      <c r="Y443" s="8"/>
      <c r="Z443" s="8"/>
      <c r="AD443" s="8"/>
      <c r="AE443" s="8"/>
      <c r="AF443" s="8"/>
      <c r="AI443" s="8"/>
      <c r="AJ443" s="8"/>
      <c r="AK443" s="8"/>
      <c r="AL443" s="8"/>
      <c r="AM443" s="8"/>
    </row>
    <row r="444" ht="15.75" customHeight="1">
      <c r="G444" s="8"/>
      <c r="I444" s="8"/>
      <c r="U444" s="8"/>
      <c r="V444" s="8"/>
      <c r="W444" s="8"/>
      <c r="X444" s="8"/>
      <c r="Y444" s="8"/>
      <c r="Z444" s="8"/>
      <c r="AD444" s="8"/>
      <c r="AE444" s="8"/>
      <c r="AF444" s="8"/>
      <c r="AI444" s="8"/>
      <c r="AJ444" s="8"/>
      <c r="AK444" s="8"/>
      <c r="AL444" s="8"/>
      <c r="AM444" s="8"/>
    </row>
    <row r="445" ht="15.75" customHeight="1">
      <c r="G445" s="8"/>
      <c r="I445" s="8"/>
      <c r="U445" s="8"/>
      <c r="V445" s="8"/>
      <c r="W445" s="8"/>
      <c r="X445" s="8"/>
      <c r="Y445" s="8"/>
      <c r="Z445" s="8"/>
      <c r="AD445" s="8"/>
      <c r="AE445" s="8"/>
      <c r="AF445" s="8"/>
      <c r="AI445" s="8"/>
      <c r="AJ445" s="8"/>
      <c r="AK445" s="8"/>
      <c r="AL445" s="8"/>
      <c r="AM445" s="8"/>
    </row>
    <row r="446" ht="15.75" customHeight="1">
      <c r="G446" s="8"/>
      <c r="I446" s="8"/>
      <c r="U446" s="8"/>
      <c r="V446" s="8"/>
      <c r="W446" s="8"/>
      <c r="X446" s="8"/>
      <c r="Y446" s="8"/>
      <c r="Z446" s="8"/>
      <c r="AD446" s="8"/>
      <c r="AE446" s="8"/>
      <c r="AF446" s="8"/>
      <c r="AI446" s="8"/>
      <c r="AJ446" s="8"/>
      <c r="AK446" s="8"/>
      <c r="AL446" s="8"/>
      <c r="AM446" s="8"/>
    </row>
    <row r="447" ht="15.75" customHeight="1">
      <c r="G447" s="8"/>
      <c r="I447" s="8"/>
      <c r="U447" s="8"/>
      <c r="V447" s="8"/>
      <c r="W447" s="8"/>
      <c r="X447" s="8"/>
      <c r="Y447" s="8"/>
      <c r="Z447" s="8"/>
      <c r="AD447" s="8"/>
      <c r="AE447" s="8"/>
      <c r="AF447" s="8"/>
      <c r="AI447" s="8"/>
      <c r="AJ447" s="8"/>
      <c r="AK447" s="8"/>
      <c r="AL447" s="8"/>
      <c r="AM447" s="8"/>
    </row>
    <row r="448" ht="15.75" customHeight="1">
      <c r="G448" s="8"/>
      <c r="I448" s="8"/>
      <c r="U448" s="8"/>
      <c r="V448" s="8"/>
      <c r="W448" s="8"/>
      <c r="X448" s="8"/>
      <c r="Y448" s="8"/>
      <c r="Z448" s="8"/>
      <c r="AD448" s="8"/>
      <c r="AE448" s="8"/>
      <c r="AF448" s="8"/>
      <c r="AI448" s="8"/>
      <c r="AJ448" s="8"/>
      <c r="AK448" s="8"/>
      <c r="AL448" s="8"/>
      <c r="AM448" s="8"/>
    </row>
    <row r="449" ht="15.75" customHeight="1">
      <c r="G449" s="8"/>
      <c r="I449" s="8"/>
      <c r="U449" s="8"/>
      <c r="V449" s="8"/>
      <c r="W449" s="8"/>
      <c r="X449" s="8"/>
      <c r="Y449" s="8"/>
      <c r="Z449" s="8"/>
      <c r="AD449" s="8"/>
      <c r="AE449" s="8"/>
      <c r="AF449" s="8"/>
      <c r="AI449" s="8"/>
      <c r="AJ449" s="8"/>
      <c r="AK449" s="8"/>
      <c r="AL449" s="8"/>
      <c r="AM449" s="8"/>
    </row>
    <row r="450" ht="15.75" customHeight="1">
      <c r="G450" s="8"/>
      <c r="I450" s="8"/>
      <c r="U450" s="8"/>
      <c r="V450" s="8"/>
      <c r="W450" s="8"/>
      <c r="X450" s="8"/>
      <c r="Y450" s="8"/>
      <c r="Z450" s="8"/>
      <c r="AD450" s="8"/>
      <c r="AE450" s="8"/>
      <c r="AF450" s="8"/>
      <c r="AI450" s="8"/>
      <c r="AJ450" s="8"/>
      <c r="AK450" s="8"/>
      <c r="AL450" s="8"/>
      <c r="AM450" s="8"/>
    </row>
    <row r="451" ht="15.75" customHeight="1">
      <c r="G451" s="8"/>
      <c r="I451" s="8"/>
      <c r="U451" s="8"/>
      <c r="V451" s="8"/>
      <c r="W451" s="8"/>
      <c r="X451" s="8"/>
      <c r="Y451" s="8"/>
      <c r="Z451" s="8"/>
      <c r="AD451" s="8"/>
      <c r="AE451" s="8"/>
      <c r="AF451" s="8"/>
      <c r="AI451" s="8"/>
      <c r="AJ451" s="8"/>
      <c r="AK451" s="8"/>
      <c r="AL451" s="8"/>
      <c r="AM451" s="8"/>
    </row>
    <row r="452" ht="15.75" customHeight="1">
      <c r="G452" s="8"/>
      <c r="I452" s="8"/>
      <c r="U452" s="8"/>
      <c r="V452" s="8"/>
      <c r="W452" s="8"/>
      <c r="X452" s="8"/>
      <c r="Y452" s="8"/>
      <c r="Z452" s="8"/>
      <c r="AD452" s="8"/>
      <c r="AE452" s="8"/>
      <c r="AF452" s="8"/>
      <c r="AI452" s="8"/>
      <c r="AJ452" s="8"/>
      <c r="AK452" s="8"/>
      <c r="AL452" s="8"/>
      <c r="AM452" s="8"/>
    </row>
    <row r="453" ht="15.75" customHeight="1">
      <c r="G453" s="8"/>
      <c r="I453" s="8"/>
      <c r="U453" s="8"/>
      <c r="V453" s="8"/>
      <c r="W453" s="8"/>
      <c r="X453" s="8"/>
      <c r="Y453" s="8"/>
      <c r="Z453" s="8"/>
      <c r="AD453" s="8"/>
      <c r="AE453" s="8"/>
      <c r="AF453" s="8"/>
      <c r="AI453" s="8"/>
      <c r="AJ453" s="8"/>
      <c r="AK453" s="8"/>
      <c r="AL453" s="8"/>
      <c r="AM453" s="8"/>
    </row>
    <row r="454" ht="15.75" customHeight="1">
      <c r="G454" s="8"/>
      <c r="I454" s="8"/>
      <c r="U454" s="8"/>
      <c r="V454" s="8"/>
      <c r="W454" s="8"/>
      <c r="X454" s="8"/>
      <c r="Y454" s="8"/>
      <c r="Z454" s="8"/>
      <c r="AD454" s="8"/>
      <c r="AE454" s="8"/>
      <c r="AF454" s="8"/>
      <c r="AI454" s="8"/>
      <c r="AJ454" s="8"/>
      <c r="AK454" s="8"/>
      <c r="AL454" s="8"/>
      <c r="AM454" s="8"/>
    </row>
    <row r="455" ht="15.75" customHeight="1">
      <c r="G455" s="8"/>
      <c r="I455" s="8"/>
      <c r="U455" s="8"/>
      <c r="V455" s="8"/>
      <c r="W455" s="8"/>
      <c r="X455" s="8"/>
      <c r="Y455" s="8"/>
      <c r="Z455" s="8"/>
      <c r="AD455" s="8"/>
      <c r="AE455" s="8"/>
      <c r="AF455" s="8"/>
      <c r="AI455" s="8"/>
      <c r="AJ455" s="8"/>
      <c r="AK455" s="8"/>
      <c r="AL455" s="8"/>
      <c r="AM455" s="8"/>
    </row>
    <row r="456" ht="15.75" customHeight="1">
      <c r="G456" s="8"/>
      <c r="I456" s="8"/>
      <c r="U456" s="8"/>
      <c r="V456" s="8"/>
      <c r="W456" s="8"/>
      <c r="X456" s="8"/>
      <c r="Y456" s="8"/>
      <c r="Z456" s="8"/>
      <c r="AD456" s="8"/>
      <c r="AE456" s="8"/>
      <c r="AF456" s="8"/>
      <c r="AI456" s="8"/>
      <c r="AJ456" s="8"/>
      <c r="AK456" s="8"/>
      <c r="AL456" s="8"/>
      <c r="AM456" s="8"/>
    </row>
    <row r="457" ht="15.75" customHeight="1">
      <c r="G457" s="8"/>
      <c r="I457" s="8"/>
      <c r="U457" s="8"/>
      <c r="V457" s="8"/>
      <c r="W457" s="8"/>
      <c r="X457" s="8"/>
      <c r="Y457" s="8"/>
      <c r="Z457" s="8"/>
      <c r="AD457" s="8"/>
      <c r="AE457" s="8"/>
      <c r="AF457" s="8"/>
      <c r="AI457" s="8"/>
      <c r="AJ457" s="8"/>
      <c r="AK457" s="8"/>
      <c r="AL457" s="8"/>
      <c r="AM457" s="8"/>
    </row>
    <row r="458" ht="15.75" customHeight="1">
      <c r="G458" s="8"/>
      <c r="I458" s="8"/>
      <c r="U458" s="8"/>
      <c r="V458" s="8"/>
      <c r="W458" s="8"/>
      <c r="X458" s="8"/>
      <c r="Y458" s="8"/>
      <c r="Z458" s="8"/>
      <c r="AD458" s="8"/>
      <c r="AE458" s="8"/>
      <c r="AF458" s="8"/>
      <c r="AI458" s="8"/>
      <c r="AJ458" s="8"/>
      <c r="AK458" s="8"/>
      <c r="AL458" s="8"/>
      <c r="AM458" s="8"/>
    </row>
    <row r="459" ht="15.75" customHeight="1">
      <c r="G459" s="8"/>
      <c r="I459" s="8"/>
      <c r="U459" s="8"/>
      <c r="V459" s="8"/>
      <c r="W459" s="8"/>
      <c r="X459" s="8"/>
      <c r="Y459" s="8"/>
      <c r="Z459" s="8"/>
      <c r="AD459" s="8"/>
      <c r="AE459" s="8"/>
      <c r="AF459" s="8"/>
      <c r="AI459" s="8"/>
      <c r="AJ459" s="8"/>
      <c r="AK459" s="8"/>
      <c r="AL459" s="8"/>
      <c r="AM459" s="8"/>
    </row>
    <row r="460" ht="15.75" customHeight="1">
      <c r="G460" s="8"/>
      <c r="I460" s="8"/>
      <c r="U460" s="8"/>
      <c r="V460" s="8"/>
      <c r="W460" s="8"/>
      <c r="X460" s="8"/>
      <c r="Y460" s="8"/>
      <c r="Z460" s="8"/>
      <c r="AD460" s="8"/>
      <c r="AE460" s="8"/>
      <c r="AF460" s="8"/>
      <c r="AI460" s="8"/>
      <c r="AJ460" s="8"/>
      <c r="AK460" s="8"/>
      <c r="AL460" s="8"/>
      <c r="AM460" s="8"/>
    </row>
    <row r="461" ht="15.75" customHeight="1">
      <c r="G461" s="8"/>
      <c r="I461" s="8"/>
      <c r="U461" s="8"/>
      <c r="V461" s="8"/>
      <c r="W461" s="8"/>
      <c r="X461" s="8"/>
      <c r="Y461" s="8"/>
      <c r="Z461" s="8"/>
      <c r="AD461" s="8"/>
      <c r="AE461" s="8"/>
      <c r="AF461" s="8"/>
      <c r="AI461" s="8"/>
      <c r="AJ461" s="8"/>
      <c r="AK461" s="8"/>
      <c r="AL461" s="8"/>
      <c r="AM461" s="8"/>
    </row>
    <row r="462" ht="15.75" customHeight="1">
      <c r="G462" s="8"/>
      <c r="I462" s="8"/>
      <c r="U462" s="8"/>
      <c r="V462" s="8"/>
      <c r="W462" s="8"/>
      <c r="X462" s="8"/>
      <c r="Y462" s="8"/>
      <c r="Z462" s="8"/>
      <c r="AD462" s="8"/>
      <c r="AE462" s="8"/>
      <c r="AF462" s="8"/>
      <c r="AI462" s="8"/>
      <c r="AJ462" s="8"/>
      <c r="AK462" s="8"/>
      <c r="AL462" s="8"/>
      <c r="AM462" s="8"/>
    </row>
    <row r="463" ht="15.75" customHeight="1">
      <c r="G463" s="8"/>
      <c r="I463" s="8"/>
      <c r="U463" s="8"/>
      <c r="V463" s="8"/>
      <c r="W463" s="8"/>
      <c r="X463" s="8"/>
      <c r="Y463" s="8"/>
      <c r="Z463" s="8"/>
      <c r="AD463" s="8"/>
      <c r="AE463" s="8"/>
      <c r="AF463" s="8"/>
      <c r="AI463" s="8"/>
      <c r="AJ463" s="8"/>
      <c r="AK463" s="8"/>
      <c r="AL463" s="8"/>
      <c r="AM463" s="8"/>
    </row>
    <row r="464" ht="15.75" customHeight="1">
      <c r="G464" s="8"/>
      <c r="I464" s="8"/>
      <c r="U464" s="8"/>
      <c r="V464" s="8"/>
      <c r="W464" s="8"/>
      <c r="X464" s="8"/>
      <c r="Y464" s="8"/>
      <c r="Z464" s="8"/>
      <c r="AD464" s="8"/>
      <c r="AE464" s="8"/>
      <c r="AF464" s="8"/>
      <c r="AI464" s="8"/>
      <c r="AJ464" s="8"/>
      <c r="AK464" s="8"/>
      <c r="AL464" s="8"/>
      <c r="AM464" s="8"/>
    </row>
    <row r="465" ht="15.75" customHeight="1">
      <c r="G465" s="8"/>
      <c r="I465" s="8"/>
      <c r="U465" s="8"/>
      <c r="V465" s="8"/>
      <c r="W465" s="8"/>
      <c r="X465" s="8"/>
      <c r="Y465" s="8"/>
      <c r="Z465" s="8"/>
      <c r="AD465" s="8"/>
      <c r="AE465" s="8"/>
      <c r="AF465" s="8"/>
      <c r="AI465" s="8"/>
      <c r="AJ465" s="8"/>
      <c r="AK465" s="8"/>
      <c r="AL465" s="8"/>
      <c r="AM465" s="8"/>
    </row>
    <row r="466" ht="15.75" customHeight="1">
      <c r="G466" s="8"/>
      <c r="I466" s="8"/>
      <c r="U466" s="8"/>
      <c r="V466" s="8"/>
      <c r="W466" s="8"/>
      <c r="X466" s="8"/>
      <c r="Y466" s="8"/>
      <c r="Z466" s="8"/>
      <c r="AD466" s="8"/>
      <c r="AE466" s="8"/>
      <c r="AF466" s="8"/>
      <c r="AI466" s="8"/>
      <c r="AJ466" s="8"/>
      <c r="AK466" s="8"/>
      <c r="AL466" s="8"/>
      <c r="AM466" s="8"/>
    </row>
    <row r="467" ht="15.75" customHeight="1">
      <c r="G467" s="8"/>
      <c r="I467" s="8"/>
      <c r="U467" s="8"/>
      <c r="V467" s="8"/>
      <c r="W467" s="8"/>
      <c r="X467" s="8"/>
      <c r="Y467" s="8"/>
      <c r="Z467" s="8"/>
      <c r="AD467" s="8"/>
      <c r="AE467" s="8"/>
      <c r="AF467" s="8"/>
      <c r="AI467" s="8"/>
      <c r="AJ467" s="8"/>
      <c r="AK467" s="8"/>
      <c r="AL467" s="8"/>
      <c r="AM467" s="8"/>
    </row>
    <row r="468" ht="15.75" customHeight="1">
      <c r="G468" s="8"/>
      <c r="I468" s="8"/>
      <c r="U468" s="8"/>
      <c r="V468" s="8"/>
      <c r="W468" s="8"/>
      <c r="X468" s="8"/>
      <c r="Y468" s="8"/>
      <c r="Z468" s="8"/>
      <c r="AD468" s="8"/>
      <c r="AE468" s="8"/>
      <c r="AF468" s="8"/>
      <c r="AI468" s="8"/>
      <c r="AJ468" s="8"/>
      <c r="AK468" s="8"/>
      <c r="AL468" s="8"/>
      <c r="AM468" s="8"/>
    </row>
    <row r="469" ht="15.75" customHeight="1">
      <c r="G469" s="8"/>
      <c r="I469" s="8"/>
      <c r="U469" s="8"/>
      <c r="V469" s="8"/>
      <c r="W469" s="8"/>
      <c r="X469" s="8"/>
      <c r="Y469" s="8"/>
      <c r="Z469" s="8"/>
      <c r="AD469" s="8"/>
      <c r="AE469" s="8"/>
      <c r="AF469" s="8"/>
      <c r="AI469" s="8"/>
      <c r="AJ469" s="8"/>
      <c r="AK469" s="8"/>
      <c r="AL469" s="8"/>
      <c r="AM469" s="8"/>
    </row>
    <row r="470" ht="15.75" customHeight="1">
      <c r="G470" s="8"/>
      <c r="I470" s="8"/>
      <c r="U470" s="8"/>
      <c r="V470" s="8"/>
      <c r="W470" s="8"/>
      <c r="X470" s="8"/>
      <c r="Y470" s="8"/>
      <c r="Z470" s="8"/>
      <c r="AD470" s="8"/>
      <c r="AE470" s="8"/>
      <c r="AF470" s="8"/>
      <c r="AI470" s="8"/>
      <c r="AJ470" s="8"/>
      <c r="AK470" s="8"/>
      <c r="AL470" s="8"/>
      <c r="AM470" s="8"/>
    </row>
    <row r="471" ht="15.75" customHeight="1">
      <c r="G471" s="8"/>
      <c r="I471" s="8"/>
      <c r="U471" s="8"/>
      <c r="V471" s="8"/>
      <c r="W471" s="8"/>
      <c r="X471" s="8"/>
      <c r="Y471" s="8"/>
      <c r="Z471" s="8"/>
      <c r="AD471" s="8"/>
      <c r="AE471" s="8"/>
      <c r="AF471" s="8"/>
      <c r="AI471" s="8"/>
      <c r="AJ471" s="8"/>
      <c r="AK471" s="8"/>
      <c r="AL471" s="8"/>
      <c r="AM471" s="8"/>
    </row>
    <row r="472" ht="15.75" customHeight="1">
      <c r="G472" s="8"/>
      <c r="I472" s="8"/>
      <c r="U472" s="8"/>
      <c r="V472" s="8"/>
      <c r="W472" s="8"/>
      <c r="X472" s="8"/>
      <c r="Y472" s="8"/>
      <c r="Z472" s="8"/>
      <c r="AD472" s="8"/>
      <c r="AE472" s="8"/>
      <c r="AF472" s="8"/>
      <c r="AI472" s="8"/>
      <c r="AJ472" s="8"/>
      <c r="AK472" s="8"/>
      <c r="AL472" s="8"/>
      <c r="AM472" s="8"/>
    </row>
    <row r="473" ht="15.75" customHeight="1">
      <c r="G473" s="8"/>
      <c r="I473" s="8"/>
      <c r="U473" s="8"/>
      <c r="V473" s="8"/>
      <c r="W473" s="8"/>
      <c r="X473" s="8"/>
      <c r="Y473" s="8"/>
      <c r="Z473" s="8"/>
      <c r="AD473" s="8"/>
      <c r="AE473" s="8"/>
      <c r="AF473" s="8"/>
      <c r="AI473" s="8"/>
      <c r="AJ473" s="8"/>
      <c r="AK473" s="8"/>
      <c r="AL473" s="8"/>
      <c r="AM473" s="8"/>
    </row>
    <row r="474" ht="15.75" customHeight="1">
      <c r="G474" s="8"/>
      <c r="I474" s="8"/>
      <c r="U474" s="8"/>
      <c r="V474" s="8"/>
      <c r="W474" s="8"/>
      <c r="X474" s="8"/>
      <c r="Y474" s="8"/>
      <c r="Z474" s="8"/>
      <c r="AD474" s="8"/>
      <c r="AE474" s="8"/>
      <c r="AF474" s="8"/>
      <c r="AI474" s="8"/>
      <c r="AJ474" s="8"/>
      <c r="AK474" s="8"/>
      <c r="AL474" s="8"/>
      <c r="AM474" s="8"/>
    </row>
    <row r="475" ht="15.75" customHeight="1">
      <c r="G475" s="8"/>
      <c r="I475" s="8"/>
      <c r="U475" s="8"/>
      <c r="V475" s="8"/>
      <c r="W475" s="8"/>
      <c r="X475" s="8"/>
      <c r="Y475" s="8"/>
      <c r="Z475" s="8"/>
      <c r="AD475" s="8"/>
      <c r="AE475" s="8"/>
      <c r="AF475" s="8"/>
      <c r="AI475" s="8"/>
      <c r="AJ475" s="8"/>
      <c r="AK475" s="8"/>
      <c r="AL475" s="8"/>
      <c r="AM475" s="8"/>
    </row>
    <row r="476" ht="15.75" customHeight="1">
      <c r="G476" s="8"/>
      <c r="I476" s="8"/>
      <c r="U476" s="8"/>
      <c r="V476" s="8"/>
      <c r="W476" s="8"/>
      <c r="X476" s="8"/>
      <c r="Y476" s="8"/>
      <c r="Z476" s="8"/>
      <c r="AD476" s="8"/>
      <c r="AE476" s="8"/>
      <c r="AF476" s="8"/>
      <c r="AI476" s="8"/>
      <c r="AJ476" s="8"/>
      <c r="AK476" s="8"/>
      <c r="AL476" s="8"/>
      <c r="AM476" s="8"/>
    </row>
    <row r="477" ht="15.75" customHeight="1">
      <c r="G477" s="8"/>
      <c r="I477" s="8"/>
      <c r="U477" s="8"/>
      <c r="V477" s="8"/>
      <c r="W477" s="8"/>
      <c r="X477" s="8"/>
      <c r="Y477" s="8"/>
      <c r="Z477" s="8"/>
      <c r="AD477" s="8"/>
      <c r="AE477" s="8"/>
      <c r="AF477" s="8"/>
      <c r="AI477" s="8"/>
      <c r="AJ477" s="8"/>
      <c r="AK477" s="8"/>
      <c r="AL477" s="8"/>
      <c r="AM477" s="8"/>
    </row>
    <row r="478" ht="15.75" customHeight="1">
      <c r="G478" s="8"/>
      <c r="I478" s="8"/>
      <c r="U478" s="8"/>
      <c r="V478" s="8"/>
      <c r="W478" s="8"/>
      <c r="X478" s="8"/>
      <c r="Y478" s="8"/>
      <c r="Z478" s="8"/>
      <c r="AD478" s="8"/>
      <c r="AE478" s="8"/>
      <c r="AF478" s="8"/>
      <c r="AI478" s="8"/>
      <c r="AJ478" s="8"/>
      <c r="AK478" s="8"/>
      <c r="AL478" s="8"/>
      <c r="AM478" s="8"/>
    </row>
    <row r="479" ht="15.75" customHeight="1">
      <c r="G479" s="8"/>
      <c r="I479" s="8"/>
      <c r="U479" s="8"/>
      <c r="V479" s="8"/>
      <c r="W479" s="8"/>
      <c r="X479" s="8"/>
      <c r="Y479" s="8"/>
      <c r="Z479" s="8"/>
      <c r="AD479" s="8"/>
      <c r="AE479" s="8"/>
      <c r="AF479" s="8"/>
      <c r="AI479" s="8"/>
      <c r="AJ479" s="8"/>
      <c r="AK479" s="8"/>
      <c r="AL479" s="8"/>
      <c r="AM479" s="8"/>
    </row>
    <row r="480" ht="15.75" customHeight="1">
      <c r="G480" s="8"/>
      <c r="I480" s="8"/>
      <c r="U480" s="8"/>
      <c r="V480" s="8"/>
      <c r="W480" s="8"/>
      <c r="X480" s="8"/>
      <c r="Y480" s="8"/>
      <c r="Z480" s="8"/>
      <c r="AD480" s="8"/>
      <c r="AE480" s="8"/>
      <c r="AF480" s="8"/>
      <c r="AI480" s="8"/>
      <c r="AJ480" s="8"/>
      <c r="AK480" s="8"/>
      <c r="AL480" s="8"/>
      <c r="AM480" s="8"/>
    </row>
    <row r="481" ht="15.75" customHeight="1">
      <c r="G481" s="8"/>
      <c r="I481" s="8"/>
      <c r="U481" s="8"/>
      <c r="V481" s="8"/>
      <c r="W481" s="8"/>
      <c r="X481" s="8"/>
      <c r="Y481" s="8"/>
      <c r="Z481" s="8"/>
      <c r="AD481" s="8"/>
      <c r="AE481" s="8"/>
      <c r="AF481" s="8"/>
      <c r="AI481" s="8"/>
      <c r="AJ481" s="8"/>
      <c r="AK481" s="8"/>
      <c r="AL481" s="8"/>
      <c r="AM481" s="8"/>
    </row>
    <row r="482" ht="15.75" customHeight="1">
      <c r="G482" s="8"/>
      <c r="I482" s="8"/>
      <c r="U482" s="8"/>
      <c r="V482" s="8"/>
      <c r="W482" s="8"/>
      <c r="X482" s="8"/>
      <c r="Y482" s="8"/>
      <c r="Z482" s="8"/>
      <c r="AD482" s="8"/>
      <c r="AE482" s="8"/>
      <c r="AF482" s="8"/>
      <c r="AI482" s="8"/>
      <c r="AJ482" s="8"/>
      <c r="AK482" s="8"/>
      <c r="AL482" s="8"/>
      <c r="AM482" s="8"/>
    </row>
    <row r="483" ht="15.75" customHeight="1">
      <c r="G483" s="8"/>
      <c r="I483" s="8"/>
      <c r="U483" s="8"/>
      <c r="V483" s="8"/>
      <c r="W483" s="8"/>
      <c r="X483" s="8"/>
      <c r="Y483" s="8"/>
      <c r="Z483" s="8"/>
      <c r="AD483" s="8"/>
      <c r="AE483" s="8"/>
      <c r="AF483" s="8"/>
      <c r="AI483" s="8"/>
      <c r="AJ483" s="8"/>
      <c r="AK483" s="8"/>
      <c r="AL483" s="8"/>
      <c r="AM483" s="8"/>
    </row>
    <row r="484" ht="15.75" customHeight="1">
      <c r="G484" s="8"/>
      <c r="I484" s="8"/>
      <c r="U484" s="8"/>
      <c r="V484" s="8"/>
      <c r="W484" s="8"/>
      <c r="X484" s="8"/>
      <c r="Y484" s="8"/>
      <c r="Z484" s="8"/>
      <c r="AD484" s="8"/>
      <c r="AE484" s="8"/>
      <c r="AF484" s="8"/>
      <c r="AI484" s="8"/>
      <c r="AJ484" s="8"/>
      <c r="AK484" s="8"/>
      <c r="AL484" s="8"/>
      <c r="AM484" s="8"/>
    </row>
    <row r="485" ht="15.75" customHeight="1">
      <c r="G485" s="8"/>
      <c r="I485" s="8"/>
      <c r="U485" s="8"/>
      <c r="V485" s="8"/>
      <c r="W485" s="8"/>
      <c r="X485" s="8"/>
      <c r="Y485" s="8"/>
      <c r="Z485" s="8"/>
      <c r="AD485" s="8"/>
      <c r="AE485" s="8"/>
      <c r="AF485" s="8"/>
      <c r="AI485" s="8"/>
      <c r="AJ485" s="8"/>
      <c r="AK485" s="8"/>
      <c r="AL485" s="8"/>
      <c r="AM485" s="8"/>
    </row>
    <row r="486" ht="15.75" customHeight="1">
      <c r="G486" s="8"/>
      <c r="I486" s="8"/>
      <c r="U486" s="8"/>
      <c r="V486" s="8"/>
      <c r="W486" s="8"/>
      <c r="X486" s="8"/>
      <c r="Y486" s="8"/>
      <c r="Z486" s="8"/>
      <c r="AD486" s="8"/>
      <c r="AE486" s="8"/>
      <c r="AF486" s="8"/>
      <c r="AI486" s="8"/>
      <c r="AJ486" s="8"/>
      <c r="AK486" s="8"/>
      <c r="AL486" s="8"/>
      <c r="AM486" s="8"/>
    </row>
    <row r="487" ht="15.75" customHeight="1">
      <c r="G487" s="8"/>
      <c r="I487" s="8"/>
      <c r="U487" s="8"/>
      <c r="V487" s="8"/>
      <c r="W487" s="8"/>
      <c r="X487" s="8"/>
      <c r="Y487" s="8"/>
      <c r="Z487" s="8"/>
      <c r="AD487" s="8"/>
      <c r="AE487" s="8"/>
      <c r="AF487" s="8"/>
      <c r="AI487" s="8"/>
      <c r="AJ487" s="8"/>
      <c r="AK487" s="8"/>
      <c r="AL487" s="8"/>
      <c r="AM487" s="8"/>
    </row>
    <row r="488" ht="15.75" customHeight="1">
      <c r="G488" s="8"/>
      <c r="I488" s="8"/>
      <c r="U488" s="8"/>
      <c r="V488" s="8"/>
      <c r="W488" s="8"/>
      <c r="X488" s="8"/>
      <c r="Y488" s="8"/>
      <c r="Z488" s="8"/>
      <c r="AD488" s="8"/>
      <c r="AE488" s="8"/>
      <c r="AF488" s="8"/>
      <c r="AI488" s="8"/>
      <c r="AJ488" s="8"/>
      <c r="AK488" s="8"/>
      <c r="AL488" s="8"/>
      <c r="AM488" s="8"/>
    </row>
    <row r="489" ht="15.75" customHeight="1">
      <c r="G489" s="8"/>
      <c r="I489" s="8"/>
      <c r="U489" s="8"/>
      <c r="V489" s="8"/>
      <c r="W489" s="8"/>
      <c r="X489" s="8"/>
      <c r="Y489" s="8"/>
      <c r="Z489" s="8"/>
      <c r="AD489" s="8"/>
      <c r="AE489" s="8"/>
      <c r="AF489" s="8"/>
      <c r="AI489" s="8"/>
      <c r="AJ489" s="8"/>
      <c r="AK489" s="8"/>
      <c r="AL489" s="8"/>
      <c r="AM489" s="8"/>
    </row>
    <row r="490" ht="15.75" customHeight="1">
      <c r="G490" s="8"/>
      <c r="I490" s="8"/>
      <c r="U490" s="8"/>
      <c r="V490" s="8"/>
      <c r="W490" s="8"/>
      <c r="X490" s="8"/>
      <c r="Y490" s="8"/>
      <c r="Z490" s="8"/>
      <c r="AD490" s="8"/>
      <c r="AE490" s="8"/>
      <c r="AF490" s="8"/>
      <c r="AI490" s="8"/>
      <c r="AJ490" s="8"/>
      <c r="AK490" s="8"/>
      <c r="AL490" s="8"/>
      <c r="AM490" s="8"/>
    </row>
    <row r="491" ht="15.75" customHeight="1">
      <c r="G491" s="8"/>
      <c r="I491" s="8"/>
      <c r="U491" s="8"/>
      <c r="V491" s="8"/>
      <c r="W491" s="8"/>
      <c r="X491" s="8"/>
      <c r="Y491" s="8"/>
      <c r="Z491" s="8"/>
      <c r="AD491" s="8"/>
      <c r="AE491" s="8"/>
      <c r="AF491" s="8"/>
      <c r="AI491" s="8"/>
      <c r="AJ491" s="8"/>
      <c r="AK491" s="8"/>
      <c r="AL491" s="8"/>
      <c r="AM491" s="8"/>
    </row>
    <row r="492" ht="15.75" customHeight="1">
      <c r="G492" s="8"/>
      <c r="I492" s="8"/>
      <c r="U492" s="8"/>
      <c r="V492" s="8"/>
      <c r="W492" s="8"/>
      <c r="X492" s="8"/>
      <c r="Y492" s="8"/>
      <c r="Z492" s="8"/>
      <c r="AD492" s="8"/>
      <c r="AE492" s="8"/>
      <c r="AF492" s="8"/>
      <c r="AI492" s="8"/>
      <c r="AJ492" s="8"/>
      <c r="AK492" s="8"/>
      <c r="AL492" s="8"/>
      <c r="AM492" s="8"/>
    </row>
    <row r="493" ht="15.75" customHeight="1">
      <c r="G493" s="8"/>
      <c r="I493" s="8"/>
      <c r="U493" s="8"/>
      <c r="V493" s="8"/>
      <c r="W493" s="8"/>
      <c r="X493" s="8"/>
      <c r="Y493" s="8"/>
      <c r="Z493" s="8"/>
      <c r="AD493" s="8"/>
      <c r="AE493" s="8"/>
      <c r="AF493" s="8"/>
      <c r="AI493" s="8"/>
      <c r="AJ493" s="8"/>
      <c r="AK493" s="8"/>
      <c r="AL493" s="8"/>
      <c r="AM493" s="8"/>
    </row>
    <row r="494" ht="15.75" customHeight="1">
      <c r="G494" s="8"/>
      <c r="I494" s="8"/>
      <c r="U494" s="8"/>
      <c r="V494" s="8"/>
      <c r="W494" s="8"/>
      <c r="X494" s="8"/>
      <c r="Y494" s="8"/>
      <c r="Z494" s="8"/>
      <c r="AD494" s="8"/>
      <c r="AE494" s="8"/>
      <c r="AF494" s="8"/>
      <c r="AI494" s="8"/>
      <c r="AJ494" s="8"/>
      <c r="AK494" s="8"/>
      <c r="AL494" s="8"/>
      <c r="AM494" s="8"/>
    </row>
    <row r="495" ht="15.75" customHeight="1">
      <c r="G495" s="8"/>
      <c r="I495" s="8"/>
      <c r="U495" s="8"/>
      <c r="V495" s="8"/>
      <c r="W495" s="8"/>
      <c r="X495" s="8"/>
      <c r="Y495" s="8"/>
      <c r="Z495" s="8"/>
      <c r="AD495" s="8"/>
      <c r="AE495" s="8"/>
      <c r="AF495" s="8"/>
      <c r="AI495" s="8"/>
      <c r="AJ495" s="8"/>
      <c r="AK495" s="8"/>
      <c r="AL495" s="8"/>
      <c r="AM495" s="8"/>
    </row>
    <row r="496" ht="15.75" customHeight="1">
      <c r="G496" s="8"/>
      <c r="I496" s="8"/>
      <c r="U496" s="8"/>
      <c r="V496" s="8"/>
      <c r="W496" s="8"/>
      <c r="X496" s="8"/>
      <c r="Y496" s="8"/>
      <c r="Z496" s="8"/>
      <c r="AD496" s="8"/>
      <c r="AE496" s="8"/>
      <c r="AF496" s="8"/>
      <c r="AI496" s="8"/>
      <c r="AJ496" s="8"/>
      <c r="AK496" s="8"/>
      <c r="AL496" s="8"/>
      <c r="AM496" s="8"/>
    </row>
    <row r="497" ht="15.75" customHeight="1">
      <c r="G497" s="8"/>
      <c r="I497" s="8"/>
      <c r="U497" s="8"/>
      <c r="V497" s="8"/>
      <c r="W497" s="8"/>
      <c r="X497" s="8"/>
      <c r="Y497" s="8"/>
      <c r="Z497" s="8"/>
      <c r="AD497" s="8"/>
      <c r="AE497" s="8"/>
      <c r="AF497" s="8"/>
      <c r="AI497" s="8"/>
      <c r="AJ497" s="8"/>
      <c r="AK497" s="8"/>
      <c r="AL497" s="8"/>
      <c r="AM497" s="8"/>
    </row>
    <row r="498" ht="15.75" customHeight="1">
      <c r="G498" s="8"/>
      <c r="I498" s="8"/>
      <c r="U498" s="8"/>
      <c r="V498" s="8"/>
      <c r="W498" s="8"/>
      <c r="X498" s="8"/>
      <c r="Y498" s="8"/>
      <c r="Z498" s="8"/>
      <c r="AD498" s="8"/>
      <c r="AE498" s="8"/>
      <c r="AF498" s="8"/>
      <c r="AI498" s="8"/>
      <c r="AJ498" s="8"/>
      <c r="AK498" s="8"/>
      <c r="AL498" s="8"/>
      <c r="AM498" s="8"/>
    </row>
    <row r="499" ht="15.75" customHeight="1">
      <c r="G499" s="8"/>
      <c r="I499" s="8"/>
      <c r="U499" s="8"/>
      <c r="V499" s="8"/>
      <c r="W499" s="8"/>
      <c r="X499" s="8"/>
      <c r="Y499" s="8"/>
      <c r="Z499" s="8"/>
      <c r="AD499" s="8"/>
      <c r="AE499" s="8"/>
      <c r="AF499" s="8"/>
      <c r="AI499" s="8"/>
      <c r="AJ499" s="8"/>
      <c r="AK499" s="8"/>
      <c r="AL499" s="8"/>
      <c r="AM499" s="8"/>
    </row>
    <row r="500" ht="15.75" customHeight="1">
      <c r="G500" s="8"/>
      <c r="I500" s="8"/>
      <c r="U500" s="8"/>
      <c r="V500" s="8"/>
      <c r="W500" s="8"/>
      <c r="X500" s="8"/>
      <c r="Y500" s="8"/>
      <c r="Z500" s="8"/>
      <c r="AD500" s="8"/>
      <c r="AE500" s="8"/>
      <c r="AF500" s="8"/>
      <c r="AI500" s="8"/>
      <c r="AJ500" s="8"/>
      <c r="AK500" s="8"/>
      <c r="AL500" s="8"/>
      <c r="AM500" s="8"/>
    </row>
    <row r="501" ht="15.75" customHeight="1">
      <c r="G501" s="8"/>
      <c r="I501" s="8"/>
      <c r="U501" s="8"/>
      <c r="V501" s="8"/>
      <c r="W501" s="8"/>
      <c r="X501" s="8"/>
      <c r="Y501" s="8"/>
      <c r="Z501" s="8"/>
      <c r="AD501" s="8"/>
      <c r="AE501" s="8"/>
      <c r="AF501" s="8"/>
      <c r="AI501" s="8"/>
      <c r="AJ501" s="8"/>
      <c r="AK501" s="8"/>
      <c r="AL501" s="8"/>
      <c r="AM501" s="8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D2:AD1000">
    <cfRule type="expression" dxfId="5" priority="1">
      <formula>AD2="No"</formula>
    </cfRule>
  </conditionalFormatting>
  <dataValidations>
    <dataValidation type="list" allowBlank="1" sqref="AE2:AF501 AI2:AM501">
      <formula1>"Yes,No,Partial,Unknown"</formula1>
    </dataValidation>
    <dataValidation type="list" allowBlank="1" sqref="Z2:Z501">
      <formula1>"Yes,No,Conditional,Unknown"</formula1>
    </dataValidation>
    <dataValidation type="list" allowBlank="1" sqref="G2:G501">
      <formula1>"LLM / Text,Multimodal / VLM,TTS,STT / ASR,Speech-to-Speech,Image,Video,Audio / Music,Embedding,Reranker,OCR / Document"</formula1>
    </dataValidation>
    <dataValidation type="list" allowBlank="1" sqref="U2:Y501 AD2:AD501">
      <formula1>"Yes,Conditional,No,Unknown"</formula1>
    </dataValidation>
    <dataValidation type="list" allowBlank="1" sqref="I2:I501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4.0"/>
    <col customWidth="1" min="6" max="7" width="25.0"/>
    <col customWidth="1" min="8" max="10" width="14.0"/>
    <col customWidth="1" min="11" max="11" width="25.0"/>
    <col customWidth="1" min="12" max="43" width="14.0"/>
    <col customWidth="1" min="44" max="44" width="25.0"/>
    <col customWidth="1" min="45" max="45" width="14.0"/>
    <col customWidth="1" min="46" max="47" width="25.0"/>
  </cols>
  <sheetData>
    <row r="1" ht="33.75" customHeight="1">
      <c r="A1" s="6" t="s">
        <v>79</v>
      </c>
      <c r="B1" s="6" t="s">
        <v>64</v>
      </c>
      <c r="C1" s="6" t="s">
        <v>83</v>
      </c>
      <c r="D1" s="6" t="s">
        <v>85</v>
      </c>
      <c r="E1" s="6" t="s">
        <v>86</v>
      </c>
      <c r="F1" s="6" t="s">
        <v>88</v>
      </c>
      <c r="G1" s="6" t="s">
        <v>90</v>
      </c>
      <c r="H1" s="6" t="s">
        <v>92</v>
      </c>
      <c r="I1" s="6" t="s">
        <v>93</v>
      </c>
      <c r="J1" s="6" t="s">
        <v>95</v>
      </c>
      <c r="K1" s="6" t="s">
        <v>96</v>
      </c>
      <c r="L1" s="6" t="s">
        <v>98</v>
      </c>
      <c r="M1" s="6" t="s">
        <v>99</v>
      </c>
      <c r="N1" s="6" t="s">
        <v>101</v>
      </c>
      <c r="O1" s="6" t="s">
        <v>103</v>
      </c>
      <c r="P1" s="6" t="s">
        <v>104</v>
      </c>
      <c r="Q1" s="6" t="s">
        <v>106</v>
      </c>
      <c r="R1" s="6" t="s">
        <v>108</v>
      </c>
      <c r="S1" s="6" t="s">
        <v>109</v>
      </c>
      <c r="T1" s="6" t="s">
        <v>111</v>
      </c>
      <c r="U1" s="6" t="s">
        <v>112</v>
      </c>
      <c r="V1" s="6" t="s">
        <v>114</v>
      </c>
      <c r="W1" s="6" t="s">
        <v>116</v>
      </c>
      <c r="X1" s="6" t="s">
        <v>118</v>
      </c>
      <c r="Y1" s="6" t="s">
        <v>119</v>
      </c>
      <c r="Z1" s="6" t="s">
        <v>120</v>
      </c>
      <c r="AA1" s="6" t="s">
        <v>122</v>
      </c>
      <c r="AB1" s="6" t="s">
        <v>124</v>
      </c>
      <c r="AC1" s="6" t="s">
        <v>125</v>
      </c>
      <c r="AD1" s="6" t="s">
        <v>127</v>
      </c>
      <c r="AE1" s="6" t="s">
        <v>129</v>
      </c>
      <c r="AF1" s="6" t="s">
        <v>131</v>
      </c>
      <c r="AG1" s="6" t="s">
        <v>132</v>
      </c>
      <c r="AH1" s="6" t="s">
        <v>134</v>
      </c>
      <c r="AI1" s="6" t="s">
        <v>136</v>
      </c>
      <c r="AJ1" s="6" t="s">
        <v>138</v>
      </c>
      <c r="AK1" s="6" t="s">
        <v>140</v>
      </c>
      <c r="AL1" s="6" t="s">
        <v>142</v>
      </c>
      <c r="AM1" s="6" t="s">
        <v>144</v>
      </c>
      <c r="AN1" s="6" t="s">
        <v>146</v>
      </c>
      <c r="AO1" s="6" t="s">
        <v>148</v>
      </c>
      <c r="AP1" s="6" t="s">
        <v>149</v>
      </c>
      <c r="AQ1" s="6" t="s">
        <v>151</v>
      </c>
      <c r="AR1" s="6" t="s">
        <v>153</v>
      </c>
      <c r="AS1" s="6" t="s">
        <v>155</v>
      </c>
      <c r="AT1" s="6" t="s">
        <v>81</v>
      </c>
      <c r="AU1" s="6" t="s">
        <v>157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5.0"/>
    <col customWidth="1" min="6" max="6" width="26.0"/>
    <col customWidth="1" min="7" max="13" width="15.0"/>
    <col customWidth="1" min="14" max="19" width="26.0"/>
    <col customWidth="1" min="20" max="26" width="8.63"/>
  </cols>
  <sheetData>
    <row r="1" ht="33.75" customHeight="1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  <c r="K1" s="6" t="s">
        <v>73</v>
      </c>
      <c r="L1" s="6" t="s">
        <v>74</v>
      </c>
      <c r="M1" s="6" t="s">
        <v>75</v>
      </c>
      <c r="N1" s="6" t="s">
        <v>76</v>
      </c>
      <c r="O1" s="6" t="s">
        <v>77</v>
      </c>
      <c r="P1" s="6" t="s">
        <v>78</v>
      </c>
      <c r="Q1" s="6" t="s">
        <v>80</v>
      </c>
      <c r="R1" s="6" t="s">
        <v>81</v>
      </c>
      <c r="S1" s="6" t="s">
        <v>82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15.75" customHeight="1">
      <c r="D82" s="8"/>
      <c r="J82" s="8"/>
    </row>
    <row r="83" ht="15.75" customHeight="1">
      <c r="D83" s="8"/>
      <c r="J83" s="8"/>
    </row>
    <row r="84" ht="15.75" customHeight="1">
      <c r="D84" s="8"/>
      <c r="J84" s="8"/>
    </row>
    <row r="85" ht="15.75" customHeight="1">
      <c r="D85" s="8"/>
      <c r="J85" s="8"/>
    </row>
    <row r="86" ht="15.75" customHeight="1">
      <c r="D86" s="8"/>
      <c r="J86" s="8"/>
    </row>
    <row r="87" ht="15.75" customHeight="1">
      <c r="D87" s="8"/>
      <c r="J87" s="8"/>
    </row>
    <row r="88" ht="15.75" customHeight="1">
      <c r="D88" s="8"/>
      <c r="J88" s="8"/>
    </row>
    <row r="89" ht="15.75" customHeight="1">
      <c r="D89" s="8"/>
      <c r="J89" s="8"/>
    </row>
    <row r="90" ht="15.75" customHeight="1">
      <c r="D90" s="8"/>
      <c r="J90" s="8"/>
    </row>
    <row r="91" ht="15.75" customHeight="1">
      <c r="D91" s="8"/>
      <c r="J91" s="8"/>
    </row>
    <row r="92" ht="15.75" customHeight="1">
      <c r="D92" s="8"/>
      <c r="J92" s="8"/>
    </row>
    <row r="93" ht="15.75" customHeight="1">
      <c r="D93" s="8"/>
      <c r="J93" s="8"/>
    </row>
    <row r="94" ht="15.75" customHeight="1">
      <c r="D94" s="8"/>
      <c r="J94" s="8"/>
    </row>
    <row r="95" ht="15.75" customHeight="1">
      <c r="D95" s="8"/>
      <c r="J95" s="8"/>
    </row>
    <row r="96" ht="15.75" customHeight="1">
      <c r="D96" s="8"/>
      <c r="J96" s="8"/>
    </row>
    <row r="97" ht="15.75" customHeight="1">
      <c r="D97" s="8"/>
      <c r="J97" s="8"/>
    </row>
    <row r="98" ht="15.75" customHeight="1">
      <c r="D98" s="8"/>
      <c r="J98" s="8"/>
    </row>
    <row r="99" ht="15.75" customHeight="1">
      <c r="D99" s="8"/>
      <c r="J99" s="8"/>
    </row>
    <row r="100" ht="15.75" customHeight="1">
      <c r="D100" s="8"/>
      <c r="J100" s="8"/>
    </row>
    <row r="101" ht="15.75" customHeight="1">
      <c r="D101" s="8"/>
      <c r="J101" s="8"/>
    </row>
    <row r="102" ht="15.75" customHeight="1">
      <c r="D102" s="8"/>
      <c r="J102" s="8"/>
    </row>
    <row r="103" ht="15.75" customHeight="1">
      <c r="D103" s="8"/>
      <c r="J103" s="8"/>
    </row>
    <row r="104" ht="15.75" customHeight="1">
      <c r="D104" s="8"/>
      <c r="J104" s="8"/>
    </row>
    <row r="105" ht="15.75" customHeight="1">
      <c r="D105" s="8"/>
      <c r="J105" s="8"/>
    </row>
    <row r="106" ht="15.75" customHeight="1">
      <c r="D106" s="8"/>
      <c r="J106" s="8"/>
    </row>
    <row r="107" ht="15.75" customHeight="1">
      <c r="D107" s="8"/>
      <c r="J107" s="8"/>
    </row>
    <row r="108" ht="15.75" customHeight="1">
      <c r="D108" s="8"/>
      <c r="J108" s="8"/>
    </row>
    <row r="109" ht="15.75" customHeight="1">
      <c r="D109" s="8"/>
      <c r="J109" s="8"/>
    </row>
    <row r="110" ht="15.75" customHeight="1">
      <c r="D110" s="8"/>
      <c r="J110" s="8"/>
    </row>
    <row r="111" ht="15.75" customHeight="1">
      <c r="D111" s="8"/>
      <c r="J111" s="8"/>
    </row>
    <row r="112" ht="15.75" customHeight="1">
      <c r="D112" s="8"/>
      <c r="J112" s="8"/>
    </row>
    <row r="113" ht="15.75" customHeight="1">
      <c r="D113" s="8"/>
      <c r="J113" s="8"/>
    </row>
    <row r="114" ht="15.75" customHeight="1">
      <c r="D114" s="8"/>
      <c r="J114" s="8"/>
    </row>
    <row r="115" ht="15.75" customHeight="1">
      <c r="D115" s="8"/>
      <c r="J115" s="8"/>
    </row>
    <row r="116" ht="15.75" customHeight="1">
      <c r="D116" s="8"/>
      <c r="J116" s="8"/>
    </row>
    <row r="117" ht="15.75" customHeight="1">
      <c r="D117" s="8"/>
      <c r="J117" s="8"/>
    </row>
    <row r="118" ht="15.75" customHeight="1">
      <c r="D118" s="8"/>
      <c r="J118" s="8"/>
    </row>
    <row r="119" ht="15.75" customHeight="1">
      <c r="D119" s="8"/>
      <c r="J119" s="8"/>
    </row>
    <row r="120" ht="15.75" customHeight="1">
      <c r="D120" s="8"/>
      <c r="J120" s="8"/>
    </row>
    <row r="121" ht="15.75" customHeight="1">
      <c r="D121" s="8"/>
      <c r="J121" s="8"/>
    </row>
    <row r="122" ht="15.75" customHeight="1">
      <c r="D122" s="8"/>
      <c r="J122" s="8"/>
    </row>
    <row r="123" ht="15.75" customHeight="1">
      <c r="D123" s="8"/>
      <c r="J123" s="8"/>
    </row>
    <row r="124" ht="15.75" customHeight="1">
      <c r="D124" s="8"/>
      <c r="J124" s="8"/>
    </row>
    <row r="125" ht="15.75" customHeight="1">
      <c r="D125" s="8"/>
      <c r="J125" s="8"/>
    </row>
    <row r="126" ht="15.75" customHeight="1">
      <c r="D126" s="8"/>
      <c r="J126" s="8"/>
    </row>
    <row r="127" ht="15.75" customHeight="1">
      <c r="D127" s="8"/>
      <c r="J127" s="8"/>
    </row>
    <row r="128" ht="15.75" customHeight="1">
      <c r="D128" s="8"/>
      <c r="J128" s="8"/>
    </row>
    <row r="129" ht="15.75" customHeight="1">
      <c r="D129" s="8"/>
      <c r="J129" s="8"/>
    </row>
    <row r="130" ht="15.75" customHeight="1">
      <c r="D130" s="8"/>
      <c r="J130" s="8"/>
    </row>
    <row r="131" ht="15.75" customHeight="1">
      <c r="D131" s="8"/>
      <c r="J131" s="8"/>
    </row>
    <row r="132" ht="15.75" customHeight="1">
      <c r="D132" s="8"/>
      <c r="J132" s="8"/>
    </row>
    <row r="133" ht="15.75" customHeight="1">
      <c r="D133" s="8"/>
      <c r="J133" s="8"/>
    </row>
    <row r="134" ht="15.75" customHeight="1">
      <c r="D134" s="8"/>
      <c r="J134" s="8"/>
    </row>
    <row r="135" ht="15.75" customHeight="1">
      <c r="D135" s="8"/>
      <c r="J135" s="8"/>
    </row>
    <row r="136" ht="15.75" customHeight="1">
      <c r="D136" s="8"/>
      <c r="J136" s="8"/>
    </row>
    <row r="137" ht="15.75" customHeight="1">
      <c r="D137" s="8"/>
      <c r="J137" s="8"/>
    </row>
    <row r="138" ht="15.75" customHeight="1">
      <c r="D138" s="8"/>
      <c r="J138" s="8"/>
    </row>
    <row r="139" ht="15.75" customHeight="1">
      <c r="D139" s="8"/>
      <c r="J139" s="8"/>
    </row>
    <row r="140" ht="15.75" customHeight="1">
      <c r="D140" s="8"/>
      <c r="J140" s="8"/>
    </row>
    <row r="141" ht="15.75" customHeight="1">
      <c r="D141" s="8"/>
      <c r="J141" s="8"/>
    </row>
    <row r="142" ht="15.75" customHeight="1">
      <c r="D142" s="8"/>
      <c r="J142" s="8"/>
    </row>
    <row r="143" ht="15.75" customHeight="1">
      <c r="D143" s="8"/>
      <c r="J143" s="8"/>
    </row>
    <row r="144" ht="15.75" customHeight="1">
      <c r="D144" s="8"/>
      <c r="J144" s="8"/>
    </row>
    <row r="145" ht="15.75" customHeight="1">
      <c r="D145" s="8"/>
      <c r="J145" s="8"/>
    </row>
    <row r="146" ht="15.75" customHeight="1">
      <c r="D146" s="8"/>
      <c r="J146" s="8"/>
    </row>
    <row r="147" ht="15.75" customHeight="1">
      <c r="D147" s="8"/>
      <c r="J147" s="8"/>
    </row>
    <row r="148" ht="15.75" customHeight="1">
      <c r="D148" s="8"/>
      <c r="J148" s="8"/>
    </row>
    <row r="149" ht="15.75" customHeight="1">
      <c r="D149" s="8"/>
      <c r="J149" s="8"/>
    </row>
    <row r="150" ht="15.75" customHeight="1">
      <c r="D150" s="8"/>
      <c r="J150" s="8"/>
    </row>
    <row r="151" ht="15.75" customHeight="1">
      <c r="D151" s="8"/>
      <c r="J151" s="8"/>
    </row>
    <row r="152" ht="15.75" customHeight="1">
      <c r="D152" s="8"/>
      <c r="J152" s="8"/>
    </row>
    <row r="153" ht="15.75" customHeight="1">
      <c r="D153" s="8"/>
      <c r="J153" s="8"/>
    </row>
    <row r="154" ht="15.75" customHeight="1">
      <c r="D154" s="8"/>
      <c r="J154" s="8"/>
    </row>
    <row r="155" ht="15.75" customHeight="1">
      <c r="D155" s="8"/>
      <c r="J155" s="8"/>
    </row>
    <row r="156" ht="15.75" customHeight="1">
      <c r="D156" s="8"/>
      <c r="J156" s="8"/>
    </row>
    <row r="157" ht="15.75" customHeight="1">
      <c r="D157" s="8"/>
      <c r="J157" s="8"/>
    </row>
    <row r="158" ht="15.75" customHeight="1">
      <c r="D158" s="8"/>
      <c r="J158" s="8"/>
    </row>
    <row r="159" ht="15.75" customHeight="1">
      <c r="D159" s="8"/>
      <c r="J159" s="8"/>
    </row>
    <row r="160" ht="15.75" customHeight="1">
      <c r="D160" s="8"/>
      <c r="J160" s="8"/>
    </row>
    <row r="161" ht="15.75" customHeight="1">
      <c r="D161" s="8"/>
      <c r="J161" s="8"/>
    </row>
    <row r="162" ht="15.75" customHeight="1">
      <c r="D162" s="8"/>
      <c r="J162" s="8"/>
    </row>
    <row r="163" ht="15.75" customHeight="1">
      <c r="D163" s="8"/>
      <c r="J163" s="8"/>
    </row>
    <row r="164" ht="15.75" customHeight="1">
      <c r="D164" s="8"/>
      <c r="J164" s="8"/>
    </row>
    <row r="165" ht="15.75" customHeight="1">
      <c r="D165" s="8"/>
      <c r="J165" s="8"/>
    </row>
    <row r="166" ht="15.75" customHeight="1">
      <c r="D166" s="8"/>
      <c r="J166" s="8"/>
    </row>
    <row r="167" ht="15.75" customHeight="1">
      <c r="D167" s="8"/>
      <c r="J167" s="8"/>
    </row>
    <row r="168" ht="15.75" customHeight="1">
      <c r="D168" s="8"/>
      <c r="J168" s="8"/>
    </row>
    <row r="169" ht="15.75" customHeight="1">
      <c r="D169" s="8"/>
      <c r="J169" s="8"/>
    </row>
    <row r="170" ht="15.75" customHeight="1">
      <c r="D170" s="8"/>
      <c r="J170" s="8"/>
    </row>
    <row r="171" ht="15.75" customHeight="1">
      <c r="D171" s="8"/>
      <c r="J171" s="8"/>
    </row>
    <row r="172" ht="15.75" customHeight="1">
      <c r="D172" s="8"/>
      <c r="J172" s="8"/>
    </row>
    <row r="173" ht="15.75" customHeight="1">
      <c r="D173" s="8"/>
      <c r="J173" s="8"/>
    </row>
    <row r="174" ht="15.75" customHeight="1">
      <c r="D174" s="8"/>
      <c r="J174" s="8"/>
    </row>
    <row r="175" ht="15.75" customHeight="1">
      <c r="D175" s="8"/>
      <c r="J175" s="8"/>
    </row>
    <row r="176" ht="15.75" customHeight="1">
      <c r="D176" s="8"/>
      <c r="J176" s="8"/>
    </row>
    <row r="177" ht="15.75" customHeight="1">
      <c r="D177" s="8"/>
      <c r="J177" s="8"/>
    </row>
    <row r="178" ht="15.75" customHeight="1">
      <c r="D178" s="8"/>
      <c r="J178" s="8"/>
    </row>
    <row r="179" ht="15.75" customHeight="1">
      <c r="D179" s="8"/>
      <c r="J179" s="8"/>
    </row>
    <row r="180" ht="15.75" customHeight="1">
      <c r="D180" s="8"/>
      <c r="J180" s="8"/>
    </row>
    <row r="181" ht="15.75" customHeight="1">
      <c r="D181" s="8"/>
      <c r="J181" s="8"/>
    </row>
    <row r="182" ht="15.75" customHeight="1">
      <c r="D182" s="8"/>
      <c r="J182" s="8"/>
    </row>
    <row r="183" ht="15.75" customHeight="1">
      <c r="D183" s="8"/>
      <c r="J183" s="8"/>
    </row>
    <row r="184" ht="15.75" customHeight="1">
      <c r="D184" s="8"/>
      <c r="J184" s="8"/>
    </row>
    <row r="185" ht="15.75" customHeight="1">
      <c r="D185" s="8"/>
      <c r="J185" s="8"/>
    </row>
    <row r="186" ht="15.75" customHeight="1">
      <c r="D186" s="8"/>
      <c r="J186" s="8"/>
    </row>
    <row r="187" ht="15.75" customHeight="1">
      <c r="D187" s="8"/>
      <c r="J187" s="8"/>
    </row>
    <row r="188" ht="15.75" customHeight="1">
      <c r="D188" s="8"/>
      <c r="J188" s="8"/>
    </row>
    <row r="189" ht="15.75" customHeight="1">
      <c r="D189" s="8"/>
      <c r="J189" s="8"/>
    </row>
    <row r="190" ht="15.75" customHeight="1">
      <c r="D190" s="8"/>
      <c r="J190" s="8"/>
    </row>
    <row r="191" ht="15.75" customHeight="1">
      <c r="D191" s="8"/>
      <c r="J191" s="8"/>
    </row>
    <row r="192" ht="15.75" customHeight="1">
      <c r="D192" s="8"/>
      <c r="J192" s="8"/>
    </row>
    <row r="193" ht="15.75" customHeight="1">
      <c r="D193" s="8"/>
      <c r="J193" s="8"/>
    </row>
    <row r="194" ht="15.75" customHeight="1">
      <c r="D194" s="8"/>
      <c r="J194" s="8"/>
    </row>
    <row r="195" ht="15.75" customHeight="1">
      <c r="D195" s="8"/>
      <c r="J195" s="8"/>
    </row>
    <row r="196" ht="15.75" customHeight="1">
      <c r="D196" s="8"/>
      <c r="J196" s="8"/>
    </row>
    <row r="197" ht="15.75" customHeight="1">
      <c r="D197" s="8"/>
      <c r="J197" s="8"/>
    </row>
    <row r="198" ht="15.75" customHeight="1">
      <c r="D198" s="8"/>
      <c r="J198" s="8"/>
    </row>
    <row r="199" ht="15.75" customHeight="1">
      <c r="D199" s="8"/>
      <c r="J199" s="8"/>
    </row>
    <row r="200" ht="15.75" customHeight="1">
      <c r="D200" s="8"/>
      <c r="J200" s="8"/>
    </row>
    <row r="201" ht="15.75" customHeight="1">
      <c r="D201" s="8"/>
      <c r="J201" s="8"/>
    </row>
    <row r="202" ht="15.75" customHeight="1">
      <c r="D202" s="8"/>
      <c r="J202" s="8"/>
    </row>
    <row r="203" ht="15.75" customHeight="1">
      <c r="D203" s="8"/>
      <c r="J203" s="8"/>
    </row>
    <row r="204" ht="15.75" customHeight="1">
      <c r="D204" s="8"/>
      <c r="J204" s="8"/>
    </row>
    <row r="205" ht="15.75" customHeight="1">
      <c r="D205" s="8"/>
      <c r="J205" s="8"/>
    </row>
    <row r="206" ht="15.75" customHeight="1">
      <c r="D206" s="8"/>
      <c r="J206" s="8"/>
    </row>
    <row r="207" ht="15.75" customHeight="1">
      <c r="D207" s="8"/>
      <c r="J207" s="8"/>
    </row>
    <row r="208" ht="15.75" customHeight="1">
      <c r="D208" s="8"/>
      <c r="J208" s="8"/>
    </row>
    <row r="209" ht="15.75" customHeight="1">
      <c r="D209" s="8"/>
      <c r="J209" s="8"/>
    </row>
    <row r="210" ht="15.75" customHeight="1">
      <c r="D210" s="8"/>
      <c r="J210" s="8"/>
    </row>
    <row r="211" ht="15.75" customHeight="1">
      <c r="D211" s="8"/>
      <c r="J211" s="8"/>
    </row>
    <row r="212" ht="15.75" customHeight="1">
      <c r="D212" s="8"/>
      <c r="J212" s="8"/>
    </row>
    <row r="213" ht="15.75" customHeight="1">
      <c r="D213" s="8"/>
      <c r="J213" s="8"/>
    </row>
    <row r="214" ht="15.75" customHeight="1">
      <c r="D214" s="8"/>
      <c r="J214" s="8"/>
    </row>
    <row r="215" ht="15.75" customHeight="1">
      <c r="D215" s="8"/>
      <c r="J215" s="8"/>
    </row>
    <row r="216" ht="15.75" customHeight="1">
      <c r="D216" s="8"/>
      <c r="J216" s="8"/>
    </row>
    <row r="217" ht="15.75" customHeight="1">
      <c r="D217" s="8"/>
      <c r="J217" s="8"/>
    </row>
    <row r="218" ht="15.75" customHeight="1">
      <c r="D218" s="8"/>
      <c r="J218" s="8"/>
    </row>
    <row r="219" ht="15.75" customHeight="1">
      <c r="D219" s="8"/>
      <c r="J219" s="8"/>
    </row>
    <row r="220" ht="15.75" customHeight="1">
      <c r="D220" s="8"/>
      <c r="J220" s="8"/>
    </row>
    <row r="221" ht="15.75" customHeight="1">
      <c r="D221" s="8"/>
      <c r="J221" s="8"/>
    </row>
    <row r="222" ht="15.75" customHeight="1">
      <c r="D222" s="8"/>
      <c r="J222" s="8"/>
    </row>
    <row r="223" ht="15.75" customHeight="1">
      <c r="D223" s="8"/>
      <c r="J223" s="8"/>
    </row>
    <row r="224" ht="15.75" customHeight="1">
      <c r="D224" s="8"/>
      <c r="J224" s="8"/>
    </row>
    <row r="225" ht="15.75" customHeight="1">
      <c r="D225" s="8"/>
      <c r="J225" s="8"/>
    </row>
    <row r="226" ht="15.75" customHeight="1">
      <c r="D226" s="8"/>
      <c r="J226" s="8"/>
    </row>
    <row r="227" ht="15.75" customHeight="1">
      <c r="D227" s="8"/>
      <c r="J227" s="8"/>
    </row>
    <row r="228" ht="15.75" customHeight="1">
      <c r="D228" s="8"/>
      <c r="J228" s="8"/>
    </row>
    <row r="229" ht="15.75" customHeight="1">
      <c r="D229" s="8"/>
      <c r="J229" s="8"/>
    </row>
    <row r="230" ht="15.75" customHeight="1">
      <c r="D230" s="8"/>
      <c r="J230" s="8"/>
    </row>
    <row r="231" ht="15.75" customHeight="1">
      <c r="D231" s="8"/>
      <c r="J231" s="8"/>
    </row>
    <row r="232" ht="15.75" customHeight="1">
      <c r="D232" s="8"/>
      <c r="J232" s="8"/>
    </row>
    <row r="233" ht="15.75" customHeight="1">
      <c r="D233" s="8"/>
      <c r="J233" s="8"/>
    </row>
    <row r="234" ht="15.75" customHeight="1">
      <c r="D234" s="8"/>
      <c r="J234" s="8"/>
    </row>
    <row r="235" ht="15.75" customHeight="1">
      <c r="D235" s="8"/>
      <c r="J235" s="8"/>
    </row>
    <row r="236" ht="15.75" customHeight="1">
      <c r="D236" s="8"/>
      <c r="J236" s="8"/>
    </row>
    <row r="237" ht="15.75" customHeight="1">
      <c r="D237" s="8"/>
      <c r="J237" s="8"/>
    </row>
    <row r="238" ht="15.75" customHeight="1">
      <c r="D238" s="8"/>
      <c r="J238" s="8"/>
    </row>
    <row r="239" ht="15.75" customHeight="1">
      <c r="D239" s="8"/>
      <c r="J239" s="8"/>
    </row>
    <row r="240" ht="15.75" customHeight="1">
      <c r="D240" s="8"/>
      <c r="J240" s="8"/>
    </row>
    <row r="241" ht="15.75" customHeight="1">
      <c r="D241" s="8"/>
      <c r="J241" s="8"/>
    </row>
    <row r="242" ht="15.75" customHeight="1">
      <c r="D242" s="8"/>
      <c r="J242" s="8"/>
    </row>
    <row r="243" ht="15.75" customHeight="1">
      <c r="D243" s="8"/>
      <c r="J243" s="8"/>
    </row>
    <row r="244" ht="15.75" customHeight="1">
      <c r="D244" s="8"/>
      <c r="J244" s="8"/>
    </row>
    <row r="245" ht="15.75" customHeight="1">
      <c r="D245" s="8"/>
      <c r="J245" s="8"/>
    </row>
    <row r="246" ht="15.75" customHeight="1">
      <c r="D246" s="8"/>
      <c r="J246" s="8"/>
    </row>
    <row r="247" ht="15.75" customHeight="1">
      <c r="D247" s="8"/>
      <c r="J247" s="8"/>
    </row>
    <row r="248" ht="15.75" customHeight="1">
      <c r="D248" s="8"/>
      <c r="J248" s="8"/>
    </row>
    <row r="249" ht="15.75" customHeight="1">
      <c r="D249" s="8"/>
      <c r="J249" s="8"/>
    </row>
    <row r="250" ht="15.75" customHeight="1">
      <c r="D250" s="8"/>
      <c r="J250" s="8"/>
    </row>
    <row r="251" ht="15.75" customHeight="1">
      <c r="D251" s="8"/>
      <c r="J251" s="8"/>
    </row>
    <row r="252" ht="15.75" customHeight="1">
      <c r="D252" s="8"/>
      <c r="J252" s="8"/>
    </row>
    <row r="253" ht="15.75" customHeight="1">
      <c r="D253" s="8"/>
      <c r="J253" s="8"/>
    </row>
    <row r="254" ht="15.75" customHeight="1">
      <c r="D254" s="8"/>
      <c r="J254" s="8"/>
    </row>
    <row r="255" ht="15.75" customHeight="1">
      <c r="D255" s="8"/>
      <c r="J255" s="8"/>
    </row>
    <row r="256" ht="15.75" customHeight="1">
      <c r="D256" s="8"/>
      <c r="J256" s="8"/>
    </row>
    <row r="257" ht="15.75" customHeight="1">
      <c r="D257" s="8"/>
      <c r="J257" s="8"/>
    </row>
    <row r="258" ht="15.75" customHeight="1">
      <c r="D258" s="8"/>
      <c r="J258" s="8"/>
    </row>
    <row r="259" ht="15.75" customHeight="1">
      <c r="D259" s="8"/>
      <c r="J259" s="8"/>
    </row>
    <row r="260" ht="15.75" customHeight="1">
      <c r="D260" s="8"/>
      <c r="J260" s="8"/>
    </row>
    <row r="261" ht="15.75" customHeight="1">
      <c r="D261" s="8"/>
      <c r="J261" s="8"/>
    </row>
    <row r="262" ht="15.75" customHeight="1">
      <c r="D262" s="8"/>
      <c r="J262" s="8"/>
    </row>
    <row r="263" ht="15.75" customHeight="1">
      <c r="D263" s="8"/>
      <c r="J263" s="8"/>
    </row>
    <row r="264" ht="15.75" customHeight="1">
      <c r="D264" s="8"/>
      <c r="J264" s="8"/>
    </row>
    <row r="265" ht="15.75" customHeight="1">
      <c r="D265" s="8"/>
      <c r="J265" s="8"/>
    </row>
    <row r="266" ht="15.75" customHeight="1">
      <c r="D266" s="8"/>
      <c r="J266" s="8"/>
    </row>
    <row r="267" ht="15.75" customHeight="1">
      <c r="D267" s="8"/>
      <c r="J267" s="8"/>
    </row>
    <row r="268" ht="15.75" customHeight="1">
      <c r="D268" s="8"/>
      <c r="J268" s="8"/>
    </row>
    <row r="269" ht="15.75" customHeight="1">
      <c r="D269" s="8"/>
      <c r="J269" s="8"/>
    </row>
    <row r="270" ht="15.75" customHeight="1">
      <c r="D270" s="8"/>
      <c r="J270" s="8"/>
    </row>
    <row r="271" ht="15.75" customHeight="1">
      <c r="D271" s="8"/>
      <c r="J271" s="8"/>
    </row>
    <row r="272" ht="15.75" customHeight="1">
      <c r="D272" s="8"/>
      <c r="J272" s="8"/>
    </row>
    <row r="273" ht="15.75" customHeight="1">
      <c r="D273" s="8"/>
      <c r="J273" s="8"/>
    </row>
    <row r="274" ht="15.75" customHeight="1">
      <c r="D274" s="8"/>
      <c r="J274" s="8"/>
    </row>
    <row r="275" ht="15.75" customHeight="1">
      <c r="D275" s="8"/>
      <c r="J275" s="8"/>
    </row>
    <row r="276" ht="15.75" customHeight="1">
      <c r="D276" s="8"/>
      <c r="J276" s="8"/>
    </row>
    <row r="277" ht="15.75" customHeight="1">
      <c r="D277" s="8"/>
      <c r="J277" s="8"/>
    </row>
    <row r="278" ht="15.75" customHeight="1">
      <c r="D278" s="8"/>
      <c r="J278" s="8"/>
    </row>
    <row r="279" ht="15.75" customHeight="1">
      <c r="D279" s="8"/>
      <c r="J279" s="8"/>
    </row>
    <row r="280" ht="15.75" customHeight="1">
      <c r="D280" s="8"/>
      <c r="J280" s="8"/>
    </row>
    <row r="281" ht="15.75" customHeight="1">
      <c r="D281" s="8"/>
      <c r="J281" s="8"/>
    </row>
    <row r="282" ht="15.75" customHeight="1">
      <c r="D282" s="8"/>
      <c r="J282" s="8"/>
    </row>
    <row r="283" ht="15.75" customHeight="1">
      <c r="D283" s="8"/>
      <c r="J283" s="8"/>
    </row>
    <row r="284" ht="15.75" customHeight="1">
      <c r="D284" s="8"/>
      <c r="J284" s="8"/>
    </row>
    <row r="285" ht="15.75" customHeight="1">
      <c r="D285" s="8"/>
      <c r="J285" s="8"/>
    </row>
    <row r="286" ht="15.75" customHeight="1">
      <c r="D286" s="8"/>
      <c r="J286" s="8"/>
    </row>
    <row r="287" ht="15.75" customHeight="1">
      <c r="D287" s="8"/>
      <c r="J287" s="8"/>
    </row>
    <row r="288" ht="15.75" customHeight="1">
      <c r="D288" s="8"/>
      <c r="J288" s="8"/>
    </row>
    <row r="289" ht="15.75" customHeight="1">
      <c r="D289" s="8"/>
      <c r="J289" s="8"/>
    </row>
    <row r="290" ht="15.75" customHeight="1">
      <c r="D290" s="8"/>
      <c r="J290" s="8"/>
    </row>
    <row r="291" ht="15.75" customHeight="1">
      <c r="D291" s="8"/>
      <c r="J291" s="8"/>
    </row>
    <row r="292" ht="15.75" customHeight="1">
      <c r="D292" s="8"/>
      <c r="J292" s="8"/>
    </row>
    <row r="293" ht="15.75" customHeight="1">
      <c r="D293" s="8"/>
      <c r="J293" s="8"/>
    </row>
    <row r="294" ht="15.75" customHeight="1">
      <c r="D294" s="8"/>
      <c r="J294" s="8"/>
    </row>
    <row r="295" ht="15.75" customHeight="1">
      <c r="D295" s="8"/>
      <c r="J295" s="8"/>
    </row>
    <row r="296" ht="15.75" customHeight="1">
      <c r="D296" s="8"/>
      <c r="J296" s="8"/>
    </row>
    <row r="297" ht="15.75" customHeight="1">
      <c r="D297" s="8"/>
      <c r="J297" s="8"/>
    </row>
    <row r="298" ht="15.75" customHeight="1">
      <c r="D298" s="8"/>
      <c r="J298" s="8"/>
    </row>
    <row r="299" ht="15.75" customHeight="1">
      <c r="D299" s="8"/>
      <c r="J299" s="8"/>
    </row>
    <row r="300" ht="15.75" customHeight="1">
      <c r="D300" s="8"/>
      <c r="J300" s="8"/>
    </row>
    <row r="301" ht="15.75" customHeight="1">
      <c r="D301" s="8"/>
      <c r="J301" s="8"/>
    </row>
    <row r="302" ht="15.75" customHeight="1">
      <c r="D302" s="8"/>
      <c r="J302" s="8"/>
    </row>
    <row r="303" ht="15.75" customHeight="1">
      <c r="D303" s="8"/>
      <c r="J303" s="8"/>
    </row>
    <row r="304" ht="15.75" customHeight="1">
      <c r="D304" s="8"/>
      <c r="J304" s="8"/>
    </row>
    <row r="305" ht="15.75" customHeight="1">
      <c r="D305" s="8"/>
      <c r="J305" s="8"/>
    </row>
    <row r="306" ht="15.75" customHeight="1">
      <c r="D306" s="8"/>
      <c r="J306" s="8"/>
    </row>
    <row r="307" ht="15.75" customHeight="1">
      <c r="D307" s="8"/>
      <c r="J307" s="8"/>
    </row>
    <row r="308" ht="15.75" customHeight="1">
      <c r="D308" s="8"/>
      <c r="J308" s="8"/>
    </row>
    <row r="309" ht="15.75" customHeight="1">
      <c r="D309" s="8"/>
      <c r="J309" s="8"/>
    </row>
    <row r="310" ht="15.75" customHeight="1">
      <c r="D310" s="8"/>
      <c r="J310" s="8"/>
    </row>
    <row r="311" ht="15.75" customHeight="1">
      <c r="D311" s="8"/>
      <c r="J311" s="8"/>
    </row>
    <row r="312" ht="15.75" customHeight="1">
      <c r="D312" s="8"/>
      <c r="J312" s="8"/>
    </row>
    <row r="313" ht="15.75" customHeight="1">
      <c r="D313" s="8"/>
      <c r="J313" s="8"/>
    </row>
    <row r="314" ht="15.75" customHeight="1">
      <c r="D314" s="8"/>
      <c r="J314" s="8"/>
    </row>
    <row r="315" ht="15.75" customHeight="1">
      <c r="D315" s="8"/>
      <c r="J315" s="8"/>
    </row>
    <row r="316" ht="15.75" customHeight="1">
      <c r="D316" s="8"/>
      <c r="J316" s="8"/>
    </row>
    <row r="317" ht="15.75" customHeight="1">
      <c r="D317" s="8"/>
      <c r="J317" s="8"/>
    </row>
    <row r="318" ht="15.75" customHeight="1">
      <c r="D318" s="8"/>
      <c r="J318" s="8"/>
    </row>
    <row r="319" ht="15.75" customHeight="1">
      <c r="D319" s="8"/>
      <c r="J319" s="8"/>
    </row>
    <row r="320" ht="15.75" customHeight="1">
      <c r="D320" s="8"/>
      <c r="J320" s="8"/>
    </row>
    <row r="321" ht="15.75" customHeight="1">
      <c r="D321" s="8"/>
      <c r="J321" s="8"/>
    </row>
    <row r="322" ht="15.75" customHeight="1">
      <c r="D322" s="8"/>
      <c r="J322" s="8"/>
    </row>
    <row r="323" ht="15.75" customHeight="1">
      <c r="D323" s="8"/>
      <c r="J323" s="8"/>
    </row>
    <row r="324" ht="15.75" customHeight="1">
      <c r="D324" s="8"/>
      <c r="J324" s="8"/>
    </row>
    <row r="325" ht="15.75" customHeight="1">
      <c r="D325" s="8"/>
      <c r="J325" s="8"/>
    </row>
    <row r="326" ht="15.75" customHeight="1">
      <c r="D326" s="8"/>
      <c r="J326" s="8"/>
    </row>
    <row r="327" ht="15.75" customHeight="1">
      <c r="D327" s="8"/>
      <c r="J327" s="8"/>
    </row>
    <row r="328" ht="15.75" customHeight="1">
      <c r="D328" s="8"/>
      <c r="J328" s="8"/>
    </row>
    <row r="329" ht="15.75" customHeight="1">
      <c r="D329" s="8"/>
      <c r="J329" s="8"/>
    </row>
    <row r="330" ht="15.75" customHeight="1">
      <c r="D330" s="8"/>
      <c r="J330" s="8"/>
    </row>
    <row r="331" ht="15.75" customHeight="1">
      <c r="D331" s="8"/>
      <c r="J331" s="8"/>
    </row>
    <row r="332" ht="15.75" customHeight="1">
      <c r="D332" s="8"/>
      <c r="J332" s="8"/>
    </row>
    <row r="333" ht="15.75" customHeight="1">
      <c r="D333" s="8"/>
      <c r="J333" s="8"/>
    </row>
    <row r="334" ht="15.75" customHeight="1">
      <c r="D334" s="8"/>
      <c r="J334" s="8"/>
    </row>
    <row r="335" ht="15.75" customHeight="1">
      <c r="D335" s="8"/>
      <c r="J335" s="8"/>
    </row>
    <row r="336" ht="15.75" customHeight="1">
      <c r="D336" s="8"/>
      <c r="J336" s="8"/>
    </row>
    <row r="337" ht="15.75" customHeight="1">
      <c r="D337" s="8"/>
      <c r="J337" s="8"/>
    </row>
    <row r="338" ht="15.75" customHeight="1">
      <c r="D338" s="8"/>
      <c r="J338" s="8"/>
    </row>
    <row r="339" ht="15.75" customHeight="1">
      <c r="D339" s="8"/>
      <c r="J339" s="8"/>
    </row>
    <row r="340" ht="15.75" customHeight="1">
      <c r="D340" s="8"/>
      <c r="J340" s="8"/>
    </row>
    <row r="341" ht="15.75" customHeight="1">
      <c r="D341" s="8"/>
      <c r="J341" s="8"/>
    </row>
    <row r="342" ht="15.75" customHeight="1">
      <c r="D342" s="8"/>
      <c r="J342" s="8"/>
    </row>
    <row r="343" ht="15.75" customHeight="1">
      <c r="D343" s="8"/>
      <c r="J343" s="8"/>
    </row>
    <row r="344" ht="15.75" customHeight="1">
      <c r="D344" s="8"/>
      <c r="J344" s="8"/>
    </row>
    <row r="345" ht="15.75" customHeight="1">
      <c r="D345" s="8"/>
      <c r="J345" s="8"/>
    </row>
    <row r="346" ht="15.75" customHeight="1">
      <c r="D346" s="8"/>
      <c r="J346" s="8"/>
    </row>
    <row r="347" ht="15.75" customHeight="1">
      <c r="D347" s="8"/>
      <c r="J347" s="8"/>
    </row>
    <row r="348" ht="15.75" customHeight="1">
      <c r="D348" s="8"/>
      <c r="J348" s="8"/>
    </row>
    <row r="349" ht="15.75" customHeight="1">
      <c r="D349" s="8"/>
      <c r="J349" s="8"/>
    </row>
    <row r="350" ht="15.75" customHeight="1">
      <c r="D350" s="8"/>
      <c r="J350" s="8"/>
    </row>
    <row r="351" ht="15.75" customHeight="1">
      <c r="D351" s="8"/>
      <c r="J351" s="8"/>
    </row>
    <row r="352" ht="15.75" customHeight="1">
      <c r="D352" s="8"/>
      <c r="J352" s="8"/>
    </row>
    <row r="353" ht="15.75" customHeight="1">
      <c r="D353" s="8"/>
      <c r="J353" s="8"/>
    </row>
    <row r="354" ht="15.75" customHeight="1">
      <c r="D354" s="8"/>
      <c r="J354" s="8"/>
    </row>
    <row r="355" ht="15.75" customHeight="1">
      <c r="D355" s="8"/>
      <c r="J355" s="8"/>
    </row>
    <row r="356" ht="15.75" customHeight="1">
      <c r="D356" s="8"/>
      <c r="J356" s="8"/>
    </row>
    <row r="357" ht="15.75" customHeight="1">
      <c r="D357" s="8"/>
      <c r="J357" s="8"/>
    </row>
    <row r="358" ht="15.75" customHeight="1">
      <c r="D358" s="8"/>
      <c r="J358" s="8"/>
    </row>
    <row r="359" ht="15.75" customHeight="1">
      <c r="D359" s="8"/>
      <c r="J359" s="8"/>
    </row>
    <row r="360" ht="15.75" customHeight="1">
      <c r="D360" s="8"/>
      <c r="J360" s="8"/>
    </row>
    <row r="361" ht="15.75" customHeight="1">
      <c r="D361" s="8"/>
      <c r="J361" s="8"/>
    </row>
    <row r="362" ht="15.75" customHeight="1">
      <c r="D362" s="8"/>
      <c r="J362" s="8"/>
    </row>
    <row r="363" ht="15.75" customHeight="1">
      <c r="D363" s="8"/>
      <c r="J363" s="8"/>
    </row>
    <row r="364" ht="15.75" customHeight="1">
      <c r="D364" s="8"/>
      <c r="J364" s="8"/>
    </row>
    <row r="365" ht="15.75" customHeight="1">
      <c r="D365" s="8"/>
      <c r="J365" s="8"/>
    </row>
    <row r="366" ht="15.75" customHeight="1">
      <c r="D366" s="8"/>
      <c r="J366" s="8"/>
    </row>
    <row r="367" ht="15.75" customHeight="1">
      <c r="D367" s="8"/>
      <c r="J367" s="8"/>
    </row>
    <row r="368" ht="15.75" customHeight="1">
      <c r="D368" s="8"/>
      <c r="J368" s="8"/>
    </row>
    <row r="369" ht="15.75" customHeight="1">
      <c r="D369" s="8"/>
      <c r="J369" s="8"/>
    </row>
    <row r="370" ht="15.75" customHeight="1">
      <c r="D370" s="8"/>
      <c r="J370" s="8"/>
    </row>
    <row r="371" ht="15.75" customHeight="1">
      <c r="D371" s="8"/>
      <c r="J371" s="8"/>
    </row>
    <row r="372" ht="15.75" customHeight="1">
      <c r="D372" s="8"/>
      <c r="J372" s="8"/>
    </row>
    <row r="373" ht="15.75" customHeight="1">
      <c r="D373" s="8"/>
      <c r="J373" s="8"/>
    </row>
    <row r="374" ht="15.75" customHeight="1">
      <c r="D374" s="8"/>
      <c r="J374" s="8"/>
    </row>
    <row r="375" ht="15.75" customHeight="1">
      <c r="D375" s="8"/>
      <c r="J375" s="8"/>
    </row>
    <row r="376" ht="15.75" customHeight="1">
      <c r="D376" s="8"/>
      <c r="J376" s="8"/>
    </row>
    <row r="377" ht="15.75" customHeight="1">
      <c r="D377" s="8"/>
      <c r="J377" s="8"/>
    </row>
    <row r="378" ht="15.75" customHeight="1">
      <c r="D378" s="8"/>
      <c r="J378" s="8"/>
    </row>
    <row r="379" ht="15.75" customHeight="1">
      <c r="D379" s="8"/>
      <c r="J379" s="8"/>
    </row>
    <row r="380" ht="15.75" customHeight="1">
      <c r="D380" s="8"/>
      <c r="J380" s="8"/>
    </row>
    <row r="381" ht="15.75" customHeight="1">
      <c r="D381" s="8"/>
      <c r="J381" s="8"/>
    </row>
    <row r="382" ht="15.75" customHeight="1">
      <c r="D382" s="8"/>
      <c r="J382" s="8"/>
    </row>
    <row r="383" ht="15.75" customHeight="1">
      <c r="D383" s="8"/>
      <c r="J383" s="8"/>
    </row>
    <row r="384" ht="15.75" customHeight="1">
      <c r="D384" s="8"/>
      <c r="J384" s="8"/>
    </row>
    <row r="385" ht="15.75" customHeight="1">
      <c r="D385" s="8"/>
      <c r="J385" s="8"/>
    </row>
    <row r="386" ht="15.75" customHeight="1">
      <c r="D386" s="8"/>
      <c r="J386" s="8"/>
    </row>
    <row r="387" ht="15.75" customHeight="1">
      <c r="D387" s="8"/>
      <c r="J387" s="8"/>
    </row>
    <row r="388" ht="15.75" customHeight="1">
      <c r="D388" s="8"/>
      <c r="J388" s="8"/>
    </row>
    <row r="389" ht="15.75" customHeight="1">
      <c r="D389" s="8"/>
      <c r="J389" s="8"/>
    </row>
    <row r="390" ht="15.75" customHeight="1">
      <c r="D390" s="8"/>
      <c r="J390" s="8"/>
    </row>
    <row r="391" ht="15.75" customHeight="1">
      <c r="D391" s="8"/>
      <c r="J391" s="8"/>
    </row>
    <row r="392" ht="15.75" customHeight="1">
      <c r="D392" s="8"/>
      <c r="J392" s="8"/>
    </row>
    <row r="393" ht="15.75" customHeight="1">
      <c r="D393" s="8"/>
      <c r="J393" s="8"/>
    </row>
    <row r="394" ht="15.75" customHeight="1">
      <c r="D394" s="8"/>
      <c r="J394" s="8"/>
    </row>
    <row r="395" ht="15.75" customHeight="1">
      <c r="D395" s="8"/>
      <c r="J395" s="8"/>
    </row>
    <row r="396" ht="15.75" customHeight="1">
      <c r="D396" s="8"/>
      <c r="J396" s="8"/>
    </row>
    <row r="397" ht="15.75" customHeight="1">
      <c r="D397" s="8"/>
      <c r="J397" s="8"/>
    </row>
    <row r="398" ht="15.75" customHeight="1">
      <c r="D398" s="8"/>
      <c r="J398" s="8"/>
    </row>
    <row r="399" ht="15.75" customHeight="1">
      <c r="D399" s="8"/>
      <c r="J399" s="8"/>
    </row>
    <row r="400" ht="15.75" customHeight="1">
      <c r="D400" s="8"/>
      <c r="J400" s="8"/>
    </row>
    <row r="401" ht="15.75" customHeight="1">
      <c r="D401" s="8"/>
      <c r="J401" s="8"/>
    </row>
    <row r="402" ht="15.75" customHeight="1">
      <c r="D402" s="8"/>
      <c r="J402" s="8"/>
    </row>
    <row r="403" ht="15.75" customHeight="1">
      <c r="D403" s="8"/>
      <c r="J403" s="8"/>
    </row>
    <row r="404" ht="15.75" customHeight="1">
      <c r="D404" s="8"/>
      <c r="J404" s="8"/>
    </row>
    <row r="405" ht="15.75" customHeight="1">
      <c r="D405" s="8"/>
      <c r="J405" s="8"/>
    </row>
    <row r="406" ht="15.75" customHeight="1">
      <c r="D406" s="8"/>
      <c r="J406" s="8"/>
    </row>
    <row r="407" ht="15.75" customHeight="1">
      <c r="D407" s="8"/>
      <c r="J407" s="8"/>
    </row>
    <row r="408" ht="15.75" customHeight="1">
      <c r="D408" s="8"/>
      <c r="J408" s="8"/>
    </row>
    <row r="409" ht="15.75" customHeight="1">
      <c r="D409" s="8"/>
      <c r="J409" s="8"/>
    </row>
    <row r="410" ht="15.75" customHeight="1">
      <c r="D410" s="8"/>
      <c r="J410" s="8"/>
    </row>
    <row r="411" ht="15.75" customHeight="1">
      <c r="D411" s="8"/>
      <c r="J411" s="8"/>
    </row>
    <row r="412" ht="15.75" customHeight="1">
      <c r="D412" s="8"/>
      <c r="J412" s="8"/>
    </row>
    <row r="413" ht="15.75" customHeight="1">
      <c r="D413" s="8"/>
      <c r="J413" s="8"/>
    </row>
    <row r="414" ht="15.75" customHeight="1">
      <c r="D414" s="8"/>
      <c r="J414" s="8"/>
    </row>
    <row r="415" ht="15.75" customHeight="1">
      <c r="D415" s="8"/>
      <c r="J415" s="8"/>
    </row>
    <row r="416" ht="15.75" customHeight="1">
      <c r="D416" s="8"/>
      <c r="J416" s="8"/>
    </row>
    <row r="417" ht="15.75" customHeight="1">
      <c r="D417" s="8"/>
      <c r="J417" s="8"/>
    </row>
    <row r="418" ht="15.75" customHeight="1">
      <c r="D418" s="8"/>
      <c r="J418" s="8"/>
    </row>
    <row r="419" ht="15.75" customHeight="1">
      <c r="D419" s="8"/>
      <c r="J419" s="8"/>
    </row>
    <row r="420" ht="15.75" customHeight="1">
      <c r="D420" s="8"/>
      <c r="J420" s="8"/>
    </row>
    <row r="421" ht="15.75" customHeight="1">
      <c r="D421" s="8"/>
      <c r="J421" s="8"/>
    </row>
    <row r="422" ht="15.75" customHeight="1">
      <c r="D422" s="8"/>
      <c r="J422" s="8"/>
    </row>
    <row r="423" ht="15.75" customHeight="1">
      <c r="D423" s="8"/>
      <c r="J423" s="8"/>
    </row>
    <row r="424" ht="15.75" customHeight="1">
      <c r="D424" s="8"/>
      <c r="J424" s="8"/>
    </row>
    <row r="425" ht="15.75" customHeight="1">
      <c r="D425" s="8"/>
      <c r="J425" s="8"/>
    </row>
    <row r="426" ht="15.75" customHeight="1">
      <c r="D426" s="8"/>
      <c r="J426" s="8"/>
    </row>
    <row r="427" ht="15.75" customHeight="1">
      <c r="D427" s="8"/>
      <c r="J427" s="8"/>
    </row>
    <row r="428" ht="15.75" customHeight="1">
      <c r="D428" s="8"/>
      <c r="J428" s="8"/>
    </row>
    <row r="429" ht="15.75" customHeight="1">
      <c r="D429" s="8"/>
      <c r="J429" s="8"/>
    </row>
    <row r="430" ht="15.75" customHeight="1">
      <c r="D430" s="8"/>
      <c r="J430" s="8"/>
    </row>
    <row r="431" ht="15.75" customHeight="1">
      <c r="D431" s="8"/>
      <c r="J431" s="8"/>
    </row>
    <row r="432" ht="15.75" customHeight="1">
      <c r="D432" s="8"/>
      <c r="J432" s="8"/>
    </row>
    <row r="433" ht="15.75" customHeight="1">
      <c r="D433" s="8"/>
      <c r="J433" s="8"/>
    </row>
    <row r="434" ht="15.75" customHeight="1">
      <c r="D434" s="8"/>
      <c r="J434" s="8"/>
    </row>
    <row r="435" ht="15.75" customHeight="1">
      <c r="D435" s="8"/>
      <c r="J435" s="8"/>
    </row>
    <row r="436" ht="15.75" customHeight="1">
      <c r="D436" s="8"/>
      <c r="J436" s="8"/>
    </row>
    <row r="437" ht="15.75" customHeight="1">
      <c r="D437" s="8"/>
      <c r="J437" s="8"/>
    </row>
    <row r="438" ht="15.75" customHeight="1">
      <c r="D438" s="8"/>
      <c r="J438" s="8"/>
    </row>
    <row r="439" ht="15.75" customHeight="1">
      <c r="D439" s="8"/>
      <c r="J439" s="8"/>
    </row>
    <row r="440" ht="15.75" customHeight="1">
      <c r="D440" s="8"/>
      <c r="J440" s="8"/>
    </row>
    <row r="441" ht="15.75" customHeight="1">
      <c r="D441" s="8"/>
      <c r="J441" s="8"/>
    </row>
    <row r="442" ht="15.75" customHeight="1">
      <c r="D442" s="8"/>
      <c r="J442" s="8"/>
    </row>
    <row r="443" ht="15.75" customHeight="1">
      <c r="D443" s="8"/>
      <c r="J443" s="8"/>
    </row>
    <row r="444" ht="15.75" customHeight="1">
      <c r="D444" s="8"/>
      <c r="J444" s="8"/>
    </row>
    <row r="445" ht="15.75" customHeight="1">
      <c r="D445" s="8"/>
      <c r="J445" s="8"/>
    </row>
    <row r="446" ht="15.75" customHeight="1">
      <c r="D446" s="8"/>
      <c r="J446" s="8"/>
    </row>
    <row r="447" ht="15.75" customHeight="1">
      <c r="D447" s="8"/>
      <c r="J447" s="8"/>
    </row>
    <row r="448" ht="15.75" customHeight="1">
      <c r="D448" s="8"/>
      <c r="J448" s="8"/>
    </row>
    <row r="449" ht="15.75" customHeight="1">
      <c r="D449" s="8"/>
      <c r="J449" s="8"/>
    </row>
    <row r="450" ht="15.75" customHeight="1">
      <c r="D450" s="8"/>
      <c r="J450" s="8"/>
    </row>
    <row r="451" ht="15.75" customHeight="1">
      <c r="D451" s="8"/>
      <c r="J451" s="8"/>
    </row>
    <row r="452" ht="15.75" customHeight="1">
      <c r="D452" s="8"/>
      <c r="J452" s="8"/>
    </row>
    <row r="453" ht="15.75" customHeight="1">
      <c r="D453" s="8"/>
      <c r="J453" s="8"/>
    </row>
    <row r="454" ht="15.75" customHeight="1">
      <c r="D454" s="8"/>
      <c r="J454" s="8"/>
    </row>
    <row r="455" ht="15.75" customHeight="1">
      <c r="D455" s="8"/>
      <c r="J455" s="8"/>
    </row>
    <row r="456" ht="15.75" customHeight="1">
      <c r="D456" s="8"/>
      <c r="J456" s="8"/>
    </row>
    <row r="457" ht="15.75" customHeight="1">
      <c r="D457" s="8"/>
      <c r="J457" s="8"/>
    </row>
    <row r="458" ht="15.75" customHeight="1">
      <c r="D458" s="8"/>
      <c r="J458" s="8"/>
    </row>
    <row r="459" ht="15.75" customHeight="1">
      <c r="D459" s="8"/>
      <c r="J459" s="8"/>
    </row>
    <row r="460" ht="15.75" customHeight="1">
      <c r="D460" s="8"/>
      <c r="J460" s="8"/>
    </row>
    <row r="461" ht="15.75" customHeight="1">
      <c r="D461" s="8"/>
      <c r="J461" s="8"/>
    </row>
    <row r="462" ht="15.75" customHeight="1">
      <c r="D462" s="8"/>
      <c r="J462" s="8"/>
    </row>
    <row r="463" ht="15.75" customHeight="1">
      <c r="D463" s="8"/>
      <c r="J463" s="8"/>
    </row>
    <row r="464" ht="15.75" customHeight="1">
      <c r="D464" s="8"/>
      <c r="J464" s="8"/>
    </row>
    <row r="465" ht="15.75" customHeight="1">
      <c r="D465" s="8"/>
      <c r="J465" s="8"/>
    </row>
    <row r="466" ht="15.75" customHeight="1">
      <c r="D466" s="8"/>
      <c r="J466" s="8"/>
    </row>
    <row r="467" ht="15.75" customHeight="1">
      <c r="D467" s="8"/>
      <c r="J467" s="8"/>
    </row>
    <row r="468" ht="15.75" customHeight="1">
      <c r="D468" s="8"/>
      <c r="J468" s="8"/>
    </row>
    <row r="469" ht="15.75" customHeight="1">
      <c r="D469" s="8"/>
      <c r="J469" s="8"/>
    </row>
    <row r="470" ht="15.75" customHeight="1">
      <c r="D470" s="8"/>
      <c r="J470" s="8"/>
    </row>
    <row r="471" ht="15.75" customHeight="1">
      <c r="D471" s="8"/>
      <c r="J471" s="8"/>
    </row>
    <row r="472" ht="15.75" customHeight="1">
      <c r="D472" s="8"/>
      <c r="J472" s="8"/>
    </row>
    <row r="473" ht="15.75" customHeight="1">
      <c r="D473" s="8"/>
      <c r="J473" s="8"/>
    </row>
    <row r="474" ht="15.75" customHeight="1">
      <c r="D474" s="8"/>
      <c r="J474" s="8"/>
    </row>
    <row r="475" ht="15.75" customHeight="1">
      <c r="D475" s="8"/>
      <c r="J475" s="8"/>
    </row>
    <row r="476" ht="15.75" customHeight="1">
      <c r="D476" s="8"/>
      <c r="J476" s="8"/>
    </row>
    <row r="477" ht="15.75" customHeight="1">
      <c r="D477" s="8"/>
      <c r="J477" s="8"/>
    </row>
    <row r="478" ht="15.75" customHeight="1">
      <c r="D478" s="8"/>
      <c r="J478" s="8"/>
    </row>
    <row r="479" ht="15.75" customHeight="1">
      <c r="D479" s="8"/>
      <c r="J479" s="8"/>
    </row>
    <row r="480" ht="15.75" customHeight="1">
      <c r="D480" s="8"/>
      <c r="J480" s="8"/>
    </row>
    <row r="481" ht="15.75" customHeight="1">
      <c r="D481" s="8"/>
      <c r="J481" s="8"/>
    </row>
    <row r="482" ht="15.75" customHeight="1">
      <c r="D482" s="8"/>
      <c r="J482" s="8"/>
    </row>
    <row r="483" ht="15.75" customHeight="1">
      <c r="D483" s="8"/>
      <c r="J483" s="8"/>
    </row>
    <row r="484" ht="15.75" customHeight="1">
      <c r="D484" s="8"/>
      <c r="J484" s="8"/>
    </row>
    <row r="485" ht="15.75" customHeight="1">
      <c r="D485" s="8"/>
      <c r="J485" s="8"/>
    </row>
    <row r="486" ht="15.75" customHeight="1">
      <c r="D486" s="8"/>
      <c r="J486" s="8"/>
    </row>
    <row r="487" ht="15.75" customHeight="1">
      <c r="D487" s="8"/>
      <c r="J487" s="8"/>
    </row>
    <row r="488" ht="15.75" customHeight="1">
      <c r="D488" s="8"/>
      <c r="J488" s="8"/>
    </row>
    <row r="489" ht="15.75" customHeight="1">
      <c r="D489" s="8"/>
      <c r="J489" s="8"/>
    </row>
    <row r="490" ht="15.75" customHeight="1">
      <c r="D490" s="8"/>
      <c r="J490" s="8"/>
    </row>
    <row r="491" ht="15.75" customHeight="1">
      <c r="D491" s="8"/>
      <c r="J491" s="8"/>
    </row>
    <row r="492" ht="15.75" customHeight="1">
      <c r="D492" s="8"/>
      <c r="J492" s="8"/>
    </row>
    <row r="493" ht="15.75" customHeight="1">
      <c r="D493" s="8"/>
      <c r="J493" s="8"/>
    </row>
    <row r="494" ht="15.75" customHeight="1">
      <c r="D494" s="8"/>
      <c r="J494" s="8"/>
    </row>
    <row r="495" ht="15.75" customHeight="1">
      <c r="D495" s="8"/>
      <c r="J495" s="8"/>
    </row>
    <row r="496" ht="15.75" customHeight="1">
      <c r="D496" s="8"/>
      <c r="J496" s="8"/>
    </row>
    <row r="497" ht="15.75" customHeight="1">
      <c r="D497" s="8"/>
      <c r="J497" s="8"/>
    </row>
    <row r="498" ht="15.75" customHeight="1">
      <c r="D498" s="8"/>
      <c r="J498" s="8"/>
    </row>
    <row r="499" ht="15.75" customHeight="1">
      <c r="D499" s="8"/>
      <c r="J499" s="8"/>
    </row>
    <row r="500" ht="15.75" customHeight="1">
      <c r="D500" s="8"/>
      <c r="J500" s="8"/>
    </row>
    <row r="501" ht="15.75" customHeight="1">
      <c r="D501" s="8"/>
      <c r="J501" s="8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501">
      <formula1>"Yes,No,Depends"</formula1>
    </dataValidation>
    <dataValidation type="list" allowBlank="1" sqref="D2:D501">
      <formula1>"LLM / Text,Multimodal / VLM,TTS,STT / ASR,Speech-to-Speech,Image,Video,Audio / Music,Embedding,Reranker,OCR / Document"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0"/>
    <col customWidth="1" min="4" max="5" width="26.0"/>
    <col customWidth="1" min="6" max="11" width="18.0"/>
    <col customWidth="1" min="12" max="12" width="26.0"/>
    <col customWidth="1" min="13" max="26" width="8.63"/>
  </cols>
  <sheetData>
    <row r="1" ht="33.75" customHeight="1">
      <c r="A1" s="6" t="s">
        <v>85</v>
      </c>
      <c r="B1" s="6" t="s">
        <v>183</v>
      </c>
      <c r="C1" s="6" t="s">
        <v>86</v>
      </c>
      <c r="D1" s="6" t="s">
        <v>184</v>
      </c>
      <c r="E1" s="6" t="s">
        <v>90</v>
      </c>
      <c r="F1" s="6" t="s">
        <v>92</v>
      </c>
      <c r="G1" s="6" t="s">
        <v>93</v>
      </c>
      <c r="H1" s="6" t="s">
        <v>113</v>
      </c>
      <c r="I1" s="6" t="s">
        <v>95</v>
      </c>
      <c r="J1" s="6" t="s">
        <v>99</v>
      </c>
      <c r="K1" s="6" t="s">
        <v>185</v>
      </c>
      <c r="L1" s="6" t="s">
        <v>82</v>
      </c>
    </row>
    <row r="2">
      <c r="A2" s="7" t="s">
        <v>186</v>
      </c>
      <c r="B2" s="7" t="s">
        <v>187</v>
      </c>
      <c r="C2" s="7" t="s">
        <v>188</v>
      </c>
      <c r="D2" s="7" t="s">
        <v>189</v>
      </c>
      <c r="E2" s="7" t="s">
        <v>190</v>
      </c>
      <c r="F2" s="7">
        <v>16.0</v>
      </c>
      <c r="G2" s="7">
        <v>16.0</v>
      </c>
      <c r="H2" s="7" t="s">
        <v>191</v>
      </c>
      <c r="I2" s="7" t="s">
        <v>192</v>
      </c>
      <c r="J2" s="7" t="s">
        <v>193</v>
      </c>
      <c r="K2" s="7" t="s">
        <v>194</v>
      </c>
      <c r="L2" s="7" t="s">
        <v>195</v>
      </c>
    </row>
    <row r="3">
      <c r="A3" s="7" t="s">
        <v>196</v>
      </c>
      <c r="B3" s="7" t="s">
        <v>197</v>
      </c>
      <c r="C3" s="7" t="s">
        <v>198</v>
      </c>
      <c r="D3" s="7" t="s">
        <v>189</v>
      </c>
      <c r="E3" s="7" t="s">
        <v>199</v>
      </c>
      <c r="F3" s="7">
        <v>32.0</v>
      </c>
      <c r="G3" s="7">
        <v>16.0</v>
      </c>
      <c r="H3" s="7" t="s">
        <v>191</v>
      </c>
      <c r="I3" s="7" t="s">
        <v>192</v>
      </c>
      <c r="J3" s="7" t="s">
        <v>200</v>
      </c>
      <c r="K3" s="7" t="s">
        <v>201</v>
      </c>
      <c r="L3" s="7" t="s">
        <v>202</v>
      </c>
    </row>
    <row r="4">
      <c r="A4" s="7" t="s">
        <v>203</v>
      </c>
      <c r="B4" s="7" t="s">
        <v>204</v>
      </c>
      <c r="C4" s="7" t="s">
        <v>205</v>
      </c>
      <c r="D4" s="7" t="s">
        <v>189</v>
      </c>
      <c r="E4" s="7" t="s">
        <v>206</v>
      </c>
      <c r="F4" s="7">
        <v>32.0</v>
      </c>
      <c r="G4" s="7">
        <v>24.0</v>
      </c>
      <c r="H4" s="7" t="s">
        <v>207</v>
      </c>
      <c r="I4" s="7" t="s">
        <v>192</v>
      </c>
      <c r="J4" s="7" t="s">
        <v>208</v>
      </c>
      <c r="K4" s="7" t="s">
        <v>209</v>
      </c>
      <c r="L4" s="7" t="s">
        <v>210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34.0"/>
    <col customWidth="1" min="3" max="4" width="16.0"/>
    <col customWidth="1" min="5" max="6" width="12.0"/>
    <col customWidth="1" min="7" max="7" width="68.0"/>
    <col customWidth="1" min="8" max="26" width="8.63"/>
  </cols>
  <sheetData>
    <row r="1">
      <c r="A1" s="6" t="s">
        <v>211</v>
      </c>
      <c r="B1" s="6" t="s">
        <v>212</v>
      </c>
      <c r="C1" s="6" t="s">
        <v>213</v>
      </c>
      <c r="D1" s="6" t="s">
        <v>214</v>
      </c>
      <c r="E1" s="6" t="s">
        <v>215</v>
      </c>
      <c r="F1" s="6" t="s">
        <v>216</v>
      </c>
      <c r="G1" s="6" t="s">
        <v>217</v>
      </c>
    </row>
    <row r="2">
      <c r="A2" s="7" t="s">
        <v>218</v>
      </c>
      <c r="B2" s="7" t="s">
        <v>219</v>
      </c>
      <c r="C2" s="7" t="s">
        <v>220</v>
      </c>
      <c r="D2" s="7" t="s">
        <v>221</v>
      </c>
      <c r="E2" s="7" t="s">
        <v>222</v>
      </c>
      <c r="F2" s="7" t="s">
        <v>223</v>
      </c>
      <c r="G2" s="7" t="s">
        <v>224</v>
      </c>
    </row>
    <row r="3">
      <c r="A3" s="7" t="s">
        <v>218</v>
      </c>
      <c r="B3" s="7" t="s">
        <v>225</v>
      </c>
      <c r="C3" s="7" t="s">
        <v>220</v>
      </c>
      <c r="D3" s="7" t="s">
        <v>226</v>
      </c>
      <c r="E3" s="7" t="s">
        <v>222</v>
      </c>
      <c r="F3" s="7" t="s">
        <v>227</v>
      </c>
      <c r="G3" s="7" t="s">
        <v>228</v>
      </c>
    </row>
    <row r="4">
      <c r="A4" s="7" t="s">
        <v>218</v>
      </c>
      <c r="B4" s="7" t="s">
        <v>229</v>
      </c>
      <c r="C4" s="7" t="s">
        <v>220</v>
      </c>
      <c r="D4" s="7" t="s">
        <v>221</v>
      </c>
      <c r="E4" s="7" t="s">
        <v>222</v>
      </c>
      <c r="F4" s="7" t="s">
        <v>223</v>
      </c>
      <c r="G4" s="7" t="s">
        <v>230</v>
      </c>
    </row>
    <row r="5">
      <c r="A5" s="7" t="s">
        <v>218</v>
      </c>
      <c r="B5" s="7" t="s">
        <v>231</v>
      </c>
      <c r="C5" s="7" t="s">
        <v>220</v>
      </c>
      <c r="D5" s="7" t="s">
        <v>221</v>
      </c>
      <c r="E5" s="7" t="s">
        <v>222</v>
      </c>
      <c r="F5" s="7" t="s">
        <v>227</v>
      </c>
      <c r="G5" s="7" t="s">
        <v>232</v>
      </c>
    </row>
    <row r="6">
      <c r="A6" s="7" t="s">
        <v>218</v>
      </c>
      <c r="B6" s="7" t="s">
        <v>233</v>
      </c>
      <c r="C6" s="7" t="s">
        <v>234</v>
      </c>
      <c r="D6" s="7" t="s">
        <v>235</v>
      </c>
      <c r="E6" s="7" t="s">
        <v>222</v>
      </c>
      <c r="F6" s="7" t="s">
        <v>223</v>
      </c>
      <c r="G6" s="7" t="s">
        <v>236</v>
      </c>
    </row>
    <row r="7">
      <c r="A7" s="7" t="s">
        <v>218</v>
      </c>
      <c r="B7" s="7" t="s">
        <v>237</v>
      </c>
      <c r="C7" s="7" t="s">
        <v>234</v>
      </c>
      <c r="D7" s="7" t="s">
        <v>235</v>
      </c>
      <c r="E7" s="7" t="s">
        <v>222</v>
      </c>
      <c r="F7" s="7" t="s">
        <v>223</v>
      </c>
      <c r="G7" s="7" t="s">
        <v>238</v>
      </c>
    </row>
    <row r="8">
      <c r="A8" s="7" t="s">
        <v>218</v>
      </c>
      <c r="B8" s="7" t="s">
        <v>239</v>
      </c>
      <c r="C8" s="7" t="s">
        <v>240</v>
      </c>
      <c r="D8" s="7" t="s">
        <v>241</v>
      </c>
      <c r="E8" s="7" t="s">
        <v>222</v>
      </c>
      <c r="F8" s="7" t="s">
        <v>242</v>
      </c>
      <c r="G8" s="7" t="s">
        <v>243</v>
      </c>
    </row>
    <row r="9">
      <c r="A9" s="7" t="s">
        <v>218</v>
      </c>
      <c r="B9" s="7" t="s">
        <v>244</v>
      </c>
      <c r="C9" s="7" t="s">
        <v>240</v>
      </c>
      <c r="D9" s="7" t="s">
        <v>245</v>
      </c>
      <c r="E9" s="7" t="s">
        <v>222</v>
      </c>
      <c r="F9" s="7" t="s">
        <v>242</v>
      </c>
      <c r="G9" s="7" t="s">
        <v>246</v>
      </c>
    </row>
    <row r="10">
      <c r="A10" s="7" t="s">
        <v>247</v>
      </c>
      <c r="B10" s="7" t="s">
        <v>248</v>
      </c>
      <c r="C10" s="7" t="s">
        <v>249</v>
      </c>
      <c r="D10" s="7" t="s">
        <v>221</v>
      </c>
      <c r="E10" s="7" t="s">
        <v>222</v>
      </c>
      <c r="F10" s="7" t="s">
        <v>223</v>
      </c>
      <c r="G10" s="7" t="s">
        <v>250</v>
      </c>
    </row>
    <row r="11">
      <c r="A11" s="7" t="s">
        <v>247</v>
      </c>
      <c r="B11" s="7" t="s">
        <v>251</v>
      </c>
      <c r="C11" s="7" t="s">
        <v>249</v>
      </c>
      <c r="D11" s="7" t="s">
        <v>252</v>
      </c>
      <c r="E11" s="7" t="s">
        <v>253</v>
      </c>
      <c r="F11" s="7" t="s">
        <v>223</v>
      </c>
      <c r="G11" s="7" t="s">
        <v>254</v>
      </c>
    </row>
    <row r="12">
      <c r="A12" s="7" t="s">
        <v>247</v>
      </c>
      <c r="B12" s="7" t="s">
        <v>255</v>
      </c>
      <c r="C12" s="7" t="s">
        <v>249</v>
      </c>
      <c r="D12" s="7" t="s">
        <v>252</v>
      </c>
      <c r="E12" s="7" t="s">
        <v>253</v>
      </c>
      <c r="F12" s="7" t="s">
        <v>223</v>
      </c>
      <c r="G12" s="7" t="s">
        <v>256</v>
      </c>
    </row>
    <row r="13">
      <c r="A13" s="7" t="s">
        <v>247</v>
      </c>
      <c r="B13" s="7" t="s">
        <v>257</v>
      </c>
      <c r="C13" s="7" t="s">
        <v>258</v>
      </c>
      <c r="D13" s="7" t="s">
        <v>259</v>
      </c>
      <c r="E13" s="7" t="s">
        <v>253</v>
      </c>
      <c r="F13" s="7" t="s">
        <v>227</v>
      </c>
      <c r="G13" s="7" t="s">
        <v>260</v>
      </c>
    </row>
    <row r="14">
      <c r="A14" s="7" t="s">
        <v>247</v>
      </c>
      <c r="B14" s="7" t="s">
        <v>261</v>
      </c>
      <c r="C14" s="7" t="s">
        <v>258</v>
      </c>
      <c r="D14" s="7" t="s">
        <v>262</v>
      </c>
      <c r="E14" s="7" t="s">
        <v>253</v>
      </c>
      <c r="F14" s="7" t="s">
        <v>242</v>
      </c>
      <c r="G14" s="7" t="s">
        <v>263</v>
      </c>
    </row>
    <row r="15">
      <c r="A15" s="7" t="s">
        <v>247</v>
      </c>
      <c r="B15" s="7" t="s">
        <v>264</v>
      </c>
      <c r="C15" s="7" t="s">
        <v>258</v>
      </c>
      <c r="D15" s="7" t="s">
        <v>265</v>
      </c>
      <c r="E15" s="7" t="s">
        <v>253</v>
      </c>
      <c r="F15" s="7" t="s">
        <v>242</v>
      </c>
      <c r="G15" s="7" t="s">
        <v>266</v>
      </c>
    </row>
    <row r="16">
      <c r="A16" s="7" t="s">
        <v>247</v>
      </c>
      <c r="B16" s="7" t="s">
        <v>267</v>
      </c>
      <c r="C16" s="7" t="s">
        <v>258</v>
      </c>
      <c r="D16" s="7" t="s">
        <v>262</v>
      </c>
      <c r="E16" s="7" t="s">
        <v>253</v>
      </c>
      <c r="F16" s="7" t="s">
        <v>242</v>
      </c>
      <c r="G16" s="7" t="s">
        <v>268</v>
      </c>
    </row>
    <row r="17">
      <c r="A17" s="7" t="s">
        <v>247</v>
      </c>
      <c r="B17" s="7" t="s">
        <v>269</v>
      </c>
      <c r="C17" s="7" t="s">
        <v>258</v>
      </c>
      <c r="D17" s="7" t="s">
        <v>262</v>
      </c>
      <c r="E17" s="7" t="s">
        <v>253</v>
      </c>
      <c r="F17" s="7" t="s">
        <v>242</v>
      </c>
      <c r="G17" s="7" t="s">
        <v>270</v>
      </c>
    </row>
    <row r="18">
      <c r="A18" s="7" t="s">
        <v>247</v>
      </c>
      <c r="B18" s="7" t="s">
        <v>271</v>
      </c>
      <c r="C18" s="7" t="s">
        <v>258</v>
      </c>
      <c r="D18" s="7" t="s">
        <v>272</v>
      </c>
      <c r="E18" s="7" t="s">
        <v>253</v>
      </c>
      <c r="F18" s="7" t="s">
        <v>242</v>
      </c>
      <c r="G18" s="7" t="s">
        <v>273</v>
      </c>
    </row>
    <row r="19">
      <c r="A19" s="7" t="s">
        <v>247</v>
      </c>
      <c r="B19" s="7" t="s">
        <v>274</v>
      </c>
      <c r="C19" s="7" t="s">
        <v>258</v>
      </c>
      <c r="D19" s="7" t="s">
        <v>272</v>
      </c>
      <c r="E19" s="7" t="s">
        <v>253</v>
      </c>
      <c r="F19" s="7" t="s">
        <v>242</v>
      </c>
      <c r="G19" s="7" t="s">
        <v>275</v>
      </c>
    </row>
    <row r="20">
      <c r="A20" s="7" t="s">
        <v>247</v>
      </c>
      <c r="B20" s="7" t="s">
        <v>276</v>
      </c>
      <c r="C20" s="7" t="s">
        <v>258</v>
      </c>
      <c r="D20" s="7" t="s">
        <v>272</v>
      </c>
      <c r="E20" s="7" t="s">
        <v>253</v>
      </c>
      <c r="F20" s="7" t="s">
        <v>242</v>
      </c>
      <c r="G20" s="7" t="s">
        <v>277</v>
      </c>
    </row>
    <row r="21" ht="15.75" customHeight="1">
      <c r="A21" s="7" t="s">
        <v>247</v>
      </c>
      <c r="B21" s="7" t="s">
        <v>278</v>
      </c>
      <c r="C21" s="7" t="s">
        <v>258</v>
      </c>
      <c r="D21" s="7" t="s">
        <v>272</v>
      </c>
      <c r="E21" s="7" t="s">
        <v>253</v>
      </c>
      <c r="F21" s="7" t="s">
        <v>227</v>
      </c>
      <c r="G21" s="7" t="s">
        <v>279</v>
      </c>
    </row>
    <row r="22" ht="15.75" customHeight="1">
      <c r="A22" s="7" t="s">
        <v>247</v>
      </c>
      <c r="B22" s="7" t="s">
        <v>280</v>
      </c>
      <c r="C22" s="7" t="s">
        <v>258</v>
      </c>
      <c r="D22" s="7" t="s">
        <v>281</v>
      </c>
      <c r="E22" s="7" t="s">
        <v>253</v>
      </c>
      <c r="F22" s="7" t="s">
        <v>227</v>
      </c>
      <c r="G22" s="7" t="s">
        <v>282</v>
      </c>
    </row>
    <row r="23" ht="15.75" customHeight="1">
      <c r="A23" s="7" t="s">
        <v>247</v>
      </c>
      <c r="B23" s="7" t="s">
        <v>283</v>
      </c>
      <c r="C23" s="7" t="s">
        <v>258</v>
      </c>
      <c r="D23" s="7" t="s">
        <v>262</v>
      </c>
      <c r="E23" s="7" t="s">
        <v>253</v>
      </c>
      <c r="F23" s="7" t="s">
        <v>227</v>
      </c>
      <c r="G23" s="7" t="s">
        <v>284</v>
      </c>
    </row>
    <row r="24" ht="15.75" customHeight="1">
      <c r="A24" s="7" t="s">
        <v>247</v>
      </c>
      <c r="B24" s="7" t="s">
        <v>285</v>
      </c>
      <c r="C24" s="7" t="s">
        <v>258</v>
      </c>
      <c r="D24" s="7" t="s">
        <v>272</v>
      </c>
      <c r="E24" s="7" t="s">
        <v>253</v>
      </c>
      <c r="F24" s="7" t="s">
        <v>242</v>
      </c>
      <c r="G24" s="7" t="s">
        <v>286</v>
      </c>
    </row>
    <row r="25" ht="15.75" customHeight="1">
      <c r="A25" s="7" t="s">
        <v>15</v>
      </c>
      <c r="B25" s="7" t="s">
        <v>287</v>
      </c>
      <c r="C25" s="7" t="s">
        <v>258</v>
      </c>
      <c r="D25" s="7" t="s">
        <v>288</v>
      </c>
      <c r="E25" s="7" t="s">
        <v>253</v>
      </c>
      <c r="F25" s="7" t="s">
        <v>223</v>
      </c>
      <c r="G25" s="7" t="s">
        <v>289</v>
      </c>
    </row>
    <row r="26" ht="15.75" customHeight="1">
      <c r="A26" s="7" t="s">
        <v>15</v>
      </c>
      <c r="B26" s="7" t="s">
        <v>290</v>
      </c>
      <c r="C26" s="7" t="s">
        <v>258</v>
      </c>
      <c r="D26" s="7" t="s">
        <v>291</v>
      </c>
      <c r="E26" s="7" t="s">
        <v>253</v>
      </c>
      <c r="F26" s="7" t="s">
        <v>227</v>
      </c>
      <c r="G26" s="7" t="s">
        <v>292</v>
      </c>
    </row>
    <row r="27" ht="15.75" customHeight="1">
      <c r="A27" s="7" t="s">
        <v>15</v>
      </c>
      <c r="B27" s="7" t="s">
        <v>293</v>
      </c>
      <c r="C27" s="7" t="s">
        <v>258</v>
      </c>
      <c r="D27" s="7" t="s">
        <v>262</v>
      </c>
      <c r="E27" s="7" t="s">
        <v>253</v>
      </c>
      <c r="F27" s="7" t="s">
        <v>227</v>
      </c>
      <c r="G27" s="7" t="s">
        <v>294</v>
      </c>
    </row>
    <row r="28" ht="15.75" customHeight="1">
      <c r="A28" s="7" t="s">
        <v>15</v>
      </c>
      <c r="B28" s="7" t="s">
        <v>295</v>
      </c>
      <c r="C28" s="7" t="s">
        <v>258</v>
      </c>
      <c r="D28" s="7" t="s">
        <v>272</v>
      </c>
      <c r="E28" s="7" t="s">
        <v>222</v>
      </c>
      <c r="F28" s="7" t="s">
        <v>242</v>
      </c>
      <c r="G28" s="7" t="s">
        <v>296</v>
      </c>
    </row>
    <row r="29" ht="15.75" customHeight="1">
      <c r="A29" s="7" t="s">
        <v>15</v>
      </c>
      <c r="B29" s="7" t="s">
        <v>297</v>
      </c>
      <c r="C29" s="7" t="s">
        <v>249</v>
      </c>
      <c r="D29" s="7" t="s">
        <v>221</v>
      </c>
      <c r="E29" s="7" t="s">
        <v>222</v>
      </c>
      <c r="F29" s="7" t="s">
        <v>223</v>
      </c>
      <c r="G29" s="7" t="s">
        <v>298</v>
      </c>
    </row>
    <row r="30" ht="15.75" customHeight="1">
      <c r="A30" s="7" t="s">
        <v>15</v>
      </c>
      <c r="B30" s="7" t="s">
        <v>299</v>
      </c>
      <c r="C30" s="7" t="s">
        <v>249</v>
      </c>
      <c r="D30" s="7" t="s">
        <v>300</v>
      </c>
      <c r="E30" s="7" t="s">
        <v>222</v>
      </c>
      <c r="F30" s="7" t="s">
        <v>223</v>
      </c>
      <c r="G30" s="7" t="s">
        <v>301</v>
      </c>
    </row>
    <row r="31" ht="15.75" customHeight="1">
      <c r="A31" s="7" t="s">
        <v>15</v>
      </c>
      <c r="B31" s="7" t="s">
        <v>132</v>
      </c>
      <c r="C31" s="7" t="s">
        <v>249</v>
      </c>
      <c r="D31" s="7" t="s">
        <v>302</v>
      </c>
      <c r="E31" s="7" t="s">
        <v>253</v>
      </c>
      <c r="F31" s="7" t="s">
        <v>227</v>
      </c>
      <c r="G31" s="7" t="s">
        <v>303</v>
      </c>
    </row>
    <row r="32" ht="15.75" customHeight="1">
      <c r="A32" s="7" t="s">
        <v>19</v>
      </c>
      <c r="B32" s="7" t="s">
        <v>304</v>
      </c>
      <c r="C32" s="7" t="s">
        <v>258</v>
      </c>
      <c r="D32" s="7" t="s">
        <v>272</v>
      </c>
      <c r="E32" s="7" t="s">
        <v>222</v>
      </c>
      <c r="F32" s="7" t="s">
        <v>223</v>
      </c>
      <c r="G32" s="7" t="s">
        <v>305</v>
      </c>
    </row>
    <row r="33" ht="15.75" customHeight="1">
      <c r="A33" s="7" t="s">
        <v>19</v>
      </c>
      <c r="B33" s="7" t="s">
        <v>306</v>
      </c>
      <c r="C33" s="7" t="s">
        <v>258</v>
      </c>
      <c r="D33" s="7" t="s">
        <v>272</v>
      </c>
      <c r="E33" s="7" t="s">
        <v>222</v>
      </c>
      <c r="F33" s="7" t="s">
        <v>227</v>
      </c>
      <c r="G33" s="7" t="s">
        <v>307</v>
      </c>
    </row>
    <row r="34" ht="15.75" customHeight="1">
      <c r="A34" s="7" t="s">
        <v>19</v>
      </c>
      <c r="B34" s="7" t="s">
        <v>299</v>
      </c>
      <c r="C34" s="7" t="s">
        <v>249</v>
      </c>
      <c r="D34" s="7" t="s">
        <v>300</v>
      </c>
      <c r="E34" s="7" t="s">
        <v>222</v>
      </c>
      <c r="F34" s="7" t="s">
        <v>223</v>
      </c>
      <c r="G34" s="7" t="s">
        <v>308</v>
      </c>
    </row>
    <row r="35" ht="15.75" customHeight="1">
      <c r="A35" s="7" t="s">
        <v>19</v>
      </c>
      <c r="B35" s="7" t="s">
        <v>309</v>
      </c>
      <c r="C35" s="7" t="s">
        <v>249</v>
      </c>
      <c r="D35" s="7" t="s">
        <v>221</v>
      </c>
      <c r="E35" s="7" t="s">
        <v>222</v>
      </c>
      <c r="F35" s="7" t="s">
        <v>227</v>
      </c>
      <c r="G35" s="7" t="s">
        <v>310</v>
      </c>
    </row>
    <row r="36" ht="15.75" customHeight="1">
      <c r="A36" s="7" t="s">
        <v>23</v>
      </c>
      <c r="B36" s="7" t="s">
        <v>311</v>
      </c>
      <c r="C36" s="7" t="s">
        <v>258</v>
      </c>
      <c r="D36" s="7" t="s">
        <v>259</v>
      </c>
      <c r="E36" s="7" t="s">
        <v>253</v>
      </c>
      <c r="F36" s="7" t="s">
        <v>227</v>
      </c>
      <c r="G36" s="7" t="s">
        <v>312</v>
      </c>
    </row>
    <row r="37" ht="15.75" customHeight="1">
      <c r="A37" s="7" t="s">
        <v>23</v>
      </c>
      <c r="B37" s="7" t="s">
        <v>313</v>
      </c>
      <c r="C37" s="7" t="s">
        <v>249</v>
      </c>
      <c r="D37" s="7" t="s">
        <v>221</v>
      </c>
      <c r="E37" s="7" t="s">
        <v>222</v>
      </c>
      <c r="F37" s="7" t="s">
        <v>223</v>
      </c>
      <c r="G37" s="7" t="s">
        <v>314</v>
      </c>
    </row>
    <row r="38" ht="15.75" customHeight="1">
      <c r="A38" s="7" t="s">
        <v>23</v>
      </c>
      <c r="B38" s="7" t="s">
        <v>315</v>
      </c>
      <c r="C38" s="7" t="s">
        <v>258</v>
      </c>
      <c r="D38" s="7" t="s">
        <v>262</v>
      </c>
      <c r="E38" s="7" t="s">
        <v>253</v>
      </c>
      <c r="F38" s="7" t="s">
        <v>227</v>
      </c>
      <c r="G38" s="7" t="s">
        <v>316</v>
      </c>
    </row>
    <row r="39" ht="15.75" customHeight="1">
      <c r="A39" s="7" t="s">
        <v>27</v>
      </c>
      <c r="B39" s="7" t="s">
        <v>317</v>
      </c>
      <c r="C39" s="7" t="s">
        <v>258</v>
      </c>
      <c r="D39" s="7" t="s">
        <v>265</v>
      </c>
      <c r="E39" s="7" t="s">
        <v>253</v>
      </c>
      <c r="F39" s="7" t="s">
        <v>227</v>
      </c>
      <c r="G39" s="7" t="s">
        <v>318</v>
      </c>
    </row>
    <row r="40" ht="15.75" customHeight="1">
      <c r="A40" s="7" t="s">
        <v>27</v>
      </c>
      <c r="B40" s="7" t="s">
        <v>319</v>
      </c>
      <c r="C40" s="7" t="s">
        <v>258</v>
      </c>
      <c r="D40" s="7" t="s">
        <v>262</v>
      </c>
      <c r="E40" s="7" t="s">
        <v>253</v>
      </c>
      <c r="F40" s="7" t="s">
        <v>227</v>
      </c>
      <c r="G40" s="7" t="s">
        <v>320</v>
      </c>
    </row>
    <row r="41" ht="15.75" customHeight="1">
      <c r="A41" s="7" t="s">
        <v>27</v>
      </c>
      <c r="B41" s="7" t="s">
        <v>321</v>
      </c>
      <c r="C41" s="7" t="s">
        <v>258</v>
      </c>
      <c r="D41" s="7" t="s">
        <v>321</v>
      </c>
      <c r="E41" s="7" t="s">
        <v>222</v>
      </c>
      <c r="F41" s="7" t="s">
        <v>242</v>
      </c>
      <c r="G41" s="7" t="s">
        <v>322</v>
      </c>
    </row>
    <row r="42" ht="15.75" customHeight="1">
      <c r="A42" s="7" t="s">
        <v>27</v>
      </c>
      <c r="B42" s="7" t="s">
        <v>323</v>
      </c>
      <c r="C42" s="7" t="s">
        <v>258</v>
      </c>
      <c r="D42" s="7" t="s">
        <v>262</v>
      </c>
      <c r="E42" s="7" t="s">
        <v>253</v>
      </c>
      <c r="F42" s="7" t="s">
        <v>242</v>
      </c>
      <c r="G42" s="7" t="s">
        <v>324</v>
      </c>
    </row>
    <row r="43" ht="15.75" customHeight="1">
      <c r="A43" s="7" t="s">
        <v>27</v>
      </c>
      <c r="B43" s="7" t="s">
        <v>325</v>
      </c>
      <c r="C43" s="7" t="s">
        <v>249</v>
      </c>
      <c r="D43" s="7" t="s">
        <v>326</v>
      </c>
      <c r="E43" s="7" t="s">
        <v>222</v>
      </c>
      <c r="F43" s="7" t="s">
        <v>223</v>
      </c>
      <c r="G43" s="7" t="s">
        <v>327</v>
      </c>
    </row>
    <row r="44" ht="15.75" customHeight="1">
      <c r="A44" s="7" t="s">
        <v>27</v>
      </c>
      <c r="B44" s="7" t="s">
        <v>328</v>
      </c>
      <c r="C44" s="7" t="s">
        <v>249</v>
      </c>
      <c r="D44" s="7" t="s">
        <v>329</v>
      </c>
      <c r="E44" s="7" t="s">
        <v>253</v>
      </c>
      <c r="F44" s="7" t="s">
        <v>227</v>
      </c>
      <c r="G44" s="7" t="s">
        <v>330</v>
      </c>
    </row>
    <row r="45" ht="15.75" customHeight="1">
      <c r="A45" s="7" t="s">
        <v>31</v>
      </c>
      <c r="B45" s="7" t="s">
        <v>331</v>
      </c>
      <c r="C45" s="7" t="s">
        <v>258</v>
      </c>
      <c r="D45" s="7" t="s">
        <v>262</v>
      </c>
      <c r="E45" s="7" t="s">
        <v>253</v>
      </c>
      <c r="F45" s="7" t="s">
        <v>227</v>
      </c>
      <c r="G45" s="7" t="s">
        <v>332</v>
      </c>
    </row>
    <row r="46" ht="15.75" customHeight="1">
      <c r="A46" s="7" t="s">
        <v>31</v>
      </c>
      <c r="B46" s="7" t="s">
        <v>319</v>
      </c>
      <c r="C46" s="7" t="s">
        <v>258</v>
      </c>
      <c r="D46" s="7" t="s">
        <v>262</v>
      </c>
      <c r="E46" s="7" t="s">
        <v>253</v>
      </c>
      <c r="F46" s="7" t="s">
        <v>227</v>
      </c>
      <c r="G46" s="7" t="s">
        <v>333</v>
      </c>
    </row>
    <row r="47" ht="15.75" customHeight="1">
      <c r="A47" s="7" t="s">
        <v>31</v>
      </c>
      <c r="B47" s="7" t="s">
        <v>334</v>
      </c>
      <c r="C47" s="7" t="s">
        <v>258</v>
      </c>
      <c r="D47" s="7" t="s">
        <v>262</v>
      </c>
      <c r="E47" s="7" t="s">
        <v>253</v>
      </c>
      <c r="F47" s="7" t="s">
        <v>227</v>
      </c>
      <c r="G47" s="7" t="s">
        <v>335</v>
      </c>
    </row>
    <row r="48" ht="15.75" customHeight="1">
      <c r="A48" s="7" t="s">
        <v>31</v>
      </c>
      <c r="B48" s="7" t="s">
        <v>138</v>
      </c>
      <c r="C48" s="7" t="s">
        <v>249</v>
      </c>
      <c r="D48" s="7" t="s">
        <v>336</v>
      </c>
      <c r="E48" s="7" t="s">
        <v>222</v>
      </c>
      <c r="F48" s="7" t="s">
        <v>223</v>
      </c>
      <c r="G48" s="7" t="s">
        <v>337</v>
      </c>
    </row>
    <row r="49" ht="15.75" customHeight="1">
      <c r="A49" s="7" t="s">
        <v>31</v>
      </c>
      <c r="B49" s="7" t="s">
        <v>338</v>
      </c>
      <c r="C49" s="7" t="s">
        <v>249</v>
      </c>
      <c r="D49" s="7" t="s">
        <v>339</v>
      </c>
      <c r="E49" s="7" t="s">
        <v>253</v>
      </c>
      <c r="F49" s="7" t="s">
        <v>242</v>
      </c>
      <c r="G49" s="7" t="s">
        <v>340</v>
      </c>
    </row>
    <row r="50" ht="15.75" customHeight="1">
      <c r="A50" s="7" t="s">
        <v>35</v>
      </c>
      <c r="B50" s="7" t="s">
        <v>341</v>
      </c>
      <c r="C50" s="7" t="s">
        <v>258</v>
      </c>
      <c r="D50" s="7" t="s">
        <v>342</v>
      </c>
      <c r="E50" s="7" t="s">
        <v>253</v>
      </c>
      <c r="F50" s="7" t="s">
        <v>227</v>
      </c>
      <c r="G50" s="7" t="s">
        <v>343</v>
      </c>
    </row>
    <row r="51" ht="15.75" customHeight="1">
      <c r="A51" s="7" t="s">
        <v>35</v>
      </c>
      <c r="B51" s="7" t="s">
        <v>344</v>
      </c>
      <c r="C51" s="7" t="s">
        <v>258</v>
      </c>
      <c r="D51" s="7" t="s">
        <v>262</v>
      </c>
      <c r="E51" s="7" t="s">
        <v>253</v>
      </c>
      <c r="F51" s="7" t="s">
        <v>227</v>
      </c>
      <c r="G51" s="7" t="s">
        <v>345</v>
      </c>
    </row>
    <row r="52" ht="15.75" customHeight="1">
      <c r="A52" s="7" t="s">
        <v>35</v>
      </c>
      <c r="B52" s="7" t="s">
        <v>299</v>
      </c>
      <c r="C52" s="7" t="s">
        <v>249</v>
      </c>
      <c r="D52" s="7" t="s">
        <v>300</v>
      </c>
      <c r="E52" s="7" t="s">
        <v>222</v>
      </c>
      <c r="F52" s="7" t="s">
        <v>227</v>
      </c>
      <c r="G52" s="7" t="s">
        <v>346</v>
      </c>
    </row>
    <row r="53" ht="15.75" customHeight="1">
      <c r="A53" s="7" t="s">
        <v>37</v>
      </c>
      <c r="B53" s="7" t="s">
        <v>347</v>
      </c>
      <c r="C53" s="7" t="s">
        <v>258</v>
      </c>
      <c r="D53" s="7" t="s">
        <v>262</v>
      </c>
      <c r="E53" s="7" t="s">
        <v>253</v>
      </c>
      <c r="F53" s="7" t="s">
        <v>223</v>
      </c>
      <c r="G53" s="7" t="s">
        <v>348</v>
      </c>
    </row>
    <row r="54" ht="15.75" customHeight="1">
      <c r="A54" s="7" t="s">
        <v>37</v>
      </c>
      <c r="B54" s="7" t="s">
        <v>349</v>
      </c>
      <c r="C54" s="7" t="s">
        <v>258</v>
      </c>
      <c r="D54" s="7" t="s">
        <v>262</v>
      </c>
      <c r="E54" s="7" t="s">
        <v>253</v>
      </c>
      <c r="F54" s="7" t="s">
        <v>227</v>
      </c>
      <c r="G54" s="7" t="s">
        <v>350</v>
      </c>
    </row>
    <row r="55" ht="15.75" customHeight="1">
      <c r="A55" s="7" t="s">
        <v>37</v>
      </c>
      <c r="B55" s="7" t="s">
        <v>351</v>
      </c>
      <c r="C55" s="7" t="s">
        <v>249</v>
      </c>
      <c r="D55" s="7" t="s">
        <v>352</v>
      </c>
      <c r="E55" s="7" t="s">
        <v>253</v>
      </c>
      <c r="F55" s="7" t="s">
        <v>223</v>
      </c>
      <c r="G55" s="7" t="s">
        <v>353</v>
      </c>
    </row>
    <row r="56" ht="15.75" customHeight="1">
      <c r="A56" s="7" t="s">
        <v>37</v>
      </c>
      <c r="B56" s="7" t="s">
        <v>354</v>
      </c>
      <c r="C56" s="7" t="s">
        <v>249</v>
      </c>
      <c r="D56" s="7" t="s">
        <v>221</v>
      </c>
      <c r="E56" s="7" t="s">
        <v>222</v>
      </c>
      <c r="F56" s="7" t="s">
        <v>227</v>
      </c>
      <c r="G56" s="7" t="s">
        <v>355</v>
      </c>
    </row>
    <row r="57" ht="15.75" customHeight="1">
      <c r="A57" s="7" t="s">
        <v>41</v>
      </c>
      <c r="B57" s="7" t="s">
        <v>356</v>
      </c>
      <c r="C57" s="7" t="s">
        <v>258</v>
      </c>
      <c r="D57" s="7" t="s">
        <v>262</v>
      </c>
      <c r="E57" s="7" t="s">
        <v>253</v>
      </c>
      <c r="F57" s="7" t="s">
        <v>223</v>
      </c>
      <c r="G57" s="7" t="s">
        <v>357</v>
      </c>
    </row>
    <row r="58" ht="15.75" customHeight="1">
      <c r="A58" s="7" t="s">
        <v>41</v>
      </c>
      <c r="B58" s="7" t="s">
        <v>358</v>
      </c>
      <c r="C58" s="7" t="s">
        <v>249</v>
      </c>
      <c r="D58" s="7" t="s">
        <v>359</v>
      </c>
      <c r="E58" s="7" t="s">
        <v>253</v>
      </c>
      <c r="F58" s="7" t="s">
        <v>223</v>
      </c>
      <c r="G58" s="7" t="s">
        <v>360</v>
      </c>
    </row>
    <row r="59" ht="15.75" customHeight="1">
      <c r="A59" s="7" t="s">
        <v>41</v>
      </c>
      <c r="B59" s="7" t="s">
        <v>354</v>
      </c>
      <c r="C59" s="7" t="s">
        <v>249</v>
      </c>
      <c r="D59" s="7" t="s">
        <v>221</v>
      </c>
      <c r="E59" s="7" t="s">
        <v>222</v>
      </c>
      <c r="F59" s="7" t="s">
        <v>227</v>
      </c>
      <c r="G59" s="7" t="s">
        <v>361</v>
      </c>
    </row>
    <row r="60" ht="15.75" customHeight="1">
      <c r="A60" s="7" t="s">
        <v>45</v>
      </c>
      <c r="B60" s="7" t="s">
        <v>362</v>
      </c>
      <c r="C60" s="7" t="s">
        <v>258</v>
      </c>
      <c r="D60" s="7" t="s">
        <v>363</v>
      </c>
      <c r="E60" s="7" t="s">
        <v>364</v>
      </c>
      <c r="F60" s="7" t="s">
        <v>223</v>
      </c>
      <c r="G60" s="7" t="s">
        <v>365</v>
      </c>
    </row>
    <row r="61" ht="15.75" customHeight="1">
      <c r="A61" s="7" t="s">
        <v>45</v>
      </c>
      <c r="B61" s="7" t="s">
        <v>366</v>
      </c>
      <c r="C61" s="7" t="s">
        <v>249</v>
      </c>
      <c r="D61" s="7" t="s">
        <v>367</v>
      </c>
      <c r="E61" s="7" t="s">
        <v>253</v>
      </c>
      <c r="F61" s="7" t="s">
        <v>227</v>
      </c>
      <c r="G61" s="7" t="s">
        <v>368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0.0"/>
    <col customWidth="1" min="3" max="3" width="24.0"/>
    <col customWidth="1" min="4" max="4" width="72.0"/>
    <col customWidth="1" min="5" max="5" width="8.63"/>
    <col customWidth="1" min="6" max="6" width="10.0"/>
    <col customWidth="1" min="7" max="7" width="35.0"/>
    <col customWidth="1" min="8" max="8" width="50.0"/>
    <col customWidth="1" min="9" max="9" width="26.0"/>
    <col customWidth="1" min="10" max="26" width="8.63"/>
  </cols>
  <sheetData>
    <row r="1">
      <c r="A1" s="6" t="s">
        <v>369</v>
      </c>
      <c r="B1" s="6" t="s">
        <v>370</v>
      </c>
      <c r="C1" s="6" t="s">
        <v>371</v>
      </c>
      <c r="D1" s="6" t="s">
        <v>372</v>
      </c>
      <c r="F1" s="5" t="s">
        <v>373</v>
      </c>
    </row>
    <row r="2">
      <c r="A2" s="7" t="s">
        <v>374</v>
      </c>
      <c r="B2" s="7" t="s">
        <v>100</v>
      </c>
      <c r="C2" s="7" t="s">
        <v>375</v>
      </c>
      <c r="D2" s="7" t="s">
        <v>376</v>
      </c>
      <c r="F2" s="4" t="s">
        <v>377</v>
      </c>
      <c r="G2" s="4" t="s">
        <v>378</v>
      </c>
      <c r="H2" s="4" t="s">
        <v>379</v>
      </c>
      <c r="I2" s="4" t="s">
        <v>380</v>
      </c>
    </row>
    <row r="3">
      <c r="A3" s="7" t="s">
        <v>374</v>
      </c>
      <c r="B3" s="7" t="s">
        <v>150</v>
      </c>
      <c r="C3" s="7" t="s">
        <v>375</v>
      </c>
      <c r="D3" s="7" t="s">
        <v>381</v>
      </c>
      <c r="F3" s="2">
        <v>1.0</v>
      </c>
      <c r="G3" s="2" t="s">
        <v>382</v>
      </c>
      <c r="H3" s="2" t="s">
        <v>383</v>
      </c>
      <c r="I3" s="2" t="s">
        <v>384</v>
      </c>
    </row>
    <row r="4">
      <c r="A4" s="7" t="s">
        <v>374</v>
      </c>
      <c r="B4" s="7" t="s">
        <v>385</v>
      </c>
      <c r="C4" s="7" t="s">
        <v>375</v>
      </c>
      <c r="D4" s="7" t="s">
        <v>386</v>
      </c>
      <c r="F4" s="2">
        <v>2.0</v>
      </c>
      <c r="G4" s="2" t="s">
        <v>387</v>
      </c>
      <c r="H4" s="2" t="s">
        <v>388</v>
      </c>
      <c r="I4" s="2" t="s">
        <v>389</v>
      </c>
    </row>
    <row r="5">
      <c r="A5" s="7" t="s">
        <v>70</v>
      </c>
      <c r="B5" s="7" t="s">
        <v>258</v>
      </c>
      <c r="C5" s="7" t="s">
        <v>390</v>
      </c>
      <c r="D5" s="7" t="s">
        <v>391</v>
      </c>
      <c r="F5" s="2">
        <v>3.0</v>
      </c>
      <c r="G5" s="2" t="s">
        <v>392</v>
      </c>
      <c r="H5" s="2" t="s">
        <v>393</v>
      </c>
      <c r="I5" s="2" t="s">
        <v>394</v>
      </c>
    </row>
    <row r="6">
      <c r="A6" s="7" t="s">
        <v>70</v>
      </c>
      <c r="B6" s="7" t="s">
        <v>395</v>
      </c>
      <c r="C6" s="7" t="s">
        <v>396</v>
      </c>
      <c r="D6" s="7" t="s">
        <v>397</v>
      </c>
      <c r="F6" s="2">
        <v>4.0</v>
      </c>
      <c r="G6" s="2" t="s">
        <v>398</v>
      </c>
      <c r="H6" s="2" t="s">
        <v>399</v>
      </c>
      <c r="I6" s="2" t="s">
        <v>400</v>
      </c>
    </row>
    <row r="7">
      <c r="A7" s="7" t="s">
        <v>70</v>
      </c>
      <c r="B7" s="7" t="s">
        <v>401</v>
      </c>
      <c r="C7" s="7" t="s">
        <v>402</v>
      </c>
      <c r="D7" s="7" t="s">
        <v>403</v>
      </c>
      <c r="F7" s="2">
        <v>5.0</v>
      </c>
      <c r="G7" s="2" t="s">
        <v>404</v>
      </c>
      <c r="H7" s="2" t="s">
        <v>405</v>
      </c>
      <c r="I7" s="2" t="s">
        <v>406</v>
      </c>
    </row>
    <row r="8">
      <c r="A8" s="7" t="s">
        <v>70</v>
      </c>
      <c r="B8" s="7" t="s">
        <v>407</v>
      </c>
      <c r="C8" s="7" t="s">
        <v>408</v>
      </c>
      <c r="D8" s="7" t="s">
        <v>409</v>
      </c>
      <c r="F8" s="2">
        <v>6.0</v>
      </c>
      <c r="G8" s="2" t="s">
        <v>410</v>
      </c>
      <c r="H8" s="2" t="s">
        <v>411</v>
      </c>
      <c r="I8" s="2" t="s">
        <v>412</v>
      </c>
    </row>
    <row r="9">
      <c r="A9" s="7" t="s">
        <v>70</v>
      </c>
      <c r="B9" s="7" t="s">
        <v>413</v>
      </c>
      <c r="C9" s="7" t="s">
        <v>414</v>
      </c>
      <c r="D9" s="7" t="s">
        <v>415</v>
      </c>
      <c r="F9" s="2"/>
      <c r="G9" s="2"/>
      <c r="H9" s="2"/>
      <c r="I9" s="2"/>
    </row>
    <row r="10">
      <c r="A10" s="7" t="s">
        <v>70</v>
      </c>
      <c r="B10" s="7" t="s">
        <v>416</v>
      </c>
      <c r="C10" s="7" t="s">
        <v>414</v>
      </c>
      <c r="D10" s="7" t="s">
        <v>417</v>
      </c>
      <c r="F10" s="2"/>
      <c r="G10" s="2"/>
      <c r="H10" s="2"/>
      <c r="I10" s="2"/>
    </row>
    <row r="11">
      <c r="A11" s="7" t="s">
        <v>70</v>
      </c>
      <c r="B11" s="7" t="s">
        <v>418</v>
      </c>
      <c r="C11" s="7" t="s">
        <v>414</v>
      </c>
      <c r="D11" s="7" t="s">
        <v>419</v>
      </c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0"/>
    <col customWidth="1" min="2" max="2" width="60.0"/>
    <col customWidth="1" min="3" max="3" width="74.0"/>
    <col customWidth="1" min="4" max="26" width="8.63"/>
  </cols>
  <sheetData>
    <row r="1">
      <c r="A1" s="6" t="s">
        <v>420</v>
      </c>
      <c r="B1" s="6" t="s">
        <v>421</v>
      </c>
      <c r="C1" s="6" t="s">
        <v>422</v>
      </c>
    </row>
    <row r="2">
      <c r="A2" s="7" t="s">
        <v>423</v>
      </c>
      <c r="B2" s="7" t="s">
        <v>424</v>
      </c>
      <c r="C2" s="7" t="s">
        <v>425</v>
      </c>
    </row>
    <row r="3">
      <c r="A3" s="7" t="s">
        <v>426</v>
      </c>
      <c r="B3" s="7" t="s">
        <v>427</v>
      </c>
      <c r="C3" s="7" t="s">
        <v>428</v>
      </c>
    </row>
    <row r="4">
      <c r="A4" s="7" t="s">
        <v>429</v>
      </c>
      <c r="B4" s="7" t="s">
        <v>430</v>
      </c>
      <c r="C4" s="7" t="s">
        <v>431</v>
      </c>
    </row>
    <row r="5">
      <c r="A5" s="7" t="s">
        <v>432</v>
      </c>
      <c r="B5" s="7" t="s">
        <v>433</v>
      </c>
      <c r="C5" s="7" t="s">
        <v>434</v>
      </c>
    </row>
    <row r="6">
      <c r="A6" s="7" t="s">
        <v>435</v>
      </c>
      <c r="B6" s="7" t="s">
        <v>436</v>
      </c>
      <c r="C6" s="7" t="s">
        <v>437</v>
      </c>
    </row>
    <row r="7">
      <c r="A7" s="7" t="s">
        <v>438</v>
      </c>
      <c r="B7" s="7" t="s">
        <v>439</v>
      </c>
      <c r="C7" s="7" t="s">
        <v>440</v>
      </c>
    </row>
    <row r="8">
      <c r="A8" s="7" t="s">
        <v>441</v>
      </c>
      <c r="B8" s="7" t="s">
        <v>442</v>
      </c>
      <c r="C8" s="7" t="s">
        <v>443</v>
      </c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8.0"/>
    <col customWidth="1" min="3" max="3" width="90.0"/>
    <col customWidth="1" min="4" max="26" width="8.63"/>
  </cols>
  <sheetData>
    <row r="1">
      <c r="A1" s="6" t="s">
        <v>2</v>
      </c>
      <c r="B1" s="6" t="s">
        <v>444</v>
      </c>
      <c r="C1" s="6" t="s">
        <v>217</v>
      </c>
    </row>
    <row r="2">
      <c r="A2" s="7" t="s">
        <v>5</v>
      </c>
      <c r="B2" s="7" t="s">
        <v>64</v>
      </c>
      <c r="C2" s="7" t="s">
        <v>445</v>
      </c>
    </row>
    <row r="3">
      <c r="A3" s="7" t="s">
        <v>5</v>
      </c>
      <c r="B3" s="7" t="s">
        <v>84</v>
      </c>
      <c r="C3" s="7" t="s">
        <v>446</v>
      </c>
    </row>
    <row r="4">
      <c r="A4" s="7" t="s">
        <v>5</v>
      </c>
      <c r="B4" s="7" t="s">
        <v>87</v>
      </c>
      <c r="C4" s="7" t="s">
        <v>447</v>
      </c>
    </row>
    <row r="5">
      <c r="A5" s="7" t="s">
        <v>5</v>
      </c>
      <c r="B5" s="7" t="s">
        <v>89</v>
      </c>
      <c r="C5" s="7" t="s">
        <v>448</v>
      </c>
    </row>
    <row r="6">
      <c r="A6" s="7" t="s">
        <v>5</v>
      </c>
      <c r="B6" s="7" t="s">
        <v>91</v>
      </c>
      <c r="C6" s="7" t="s">
        <v>449</v>
      </c>
    </row>
    <row r="7">
      <c r="A7" s="7" t="s">
        <v>5</v>
      </c>
      <c r="B7" s="7" t="s">
        <v>94</v>
      </c>
      <c r="C7" s="7" t="s">
        <v>450</v>
      </c>
    </row>
    <row r="8">
      <c r="A8" s="7" t="s">
        <v>5</v>
      </c>
      <c r="B8" s="7" t="s">
        <v>66</v>
      </c>
      <c r="C8" s="7" t="s">
        <v>451</v>
      </c>
    </row>
    <row r="9">
      <c r="A9" s="7" t="s">
        <v>5</v>
      </c>
      <c r="B9" s="7" t="s">
        <v>97</v>
      </c>
      <c r="C9" s="7" t="s">
        <v>452</v>
      </c>
    </row>
    <row r="10">
      <c r="A10" s="7" t="s">
        <v>5</v>
      </c>
      <c r="B10" s="7" t="s">
        <v>100</v>
      </c>
      <c r="C10" s="7" t="s">
        <v>453</v>
      </c>
    </row>
    <row r="11">
      <c r="A11" s="7" t="s">
        <v>5</v>
      </c>
      <c r="B11" s="7" t="s">
        <v>102</v>
      </c>
      <c r="C11" s="7" t="s">
        <v>454</v>
      </c>
    </row>
    <row r="12">
      <c r="A12" s="7" t="s">
        <v>5</v>
      </c>
      <c r="B12" s="7" t="s">
        <v>105</v>
      </c>
      <c r="C12" s="7" t="s">
        <v>455</v>
      </c>
    </row>
    <row r="13">
      <c r="A13" s="7" t="s">
        <v>5</v>
      </c>
      <c r="B13" s="7" t="s">
        <v>107</v>
      </c>
      <c r="C13" s="7" t="s">
        <v>456</v>
      </c>
    </row>
    <row r="14">
      <c r="A14" s="7" t="s">
        <v>5</v>
      </c>
      <c r="B14" s="7" t="s">
        <v>110</v>
      </c>
      <c r="C14" s="7" t="s">
        <v>457</v>
      </c>
    </row>
    <row r="15">
      <c r="A15" s="7" t="s">
        <v>5</v>
      </c>
      <c r="B15" s="7" t="s">
        <v>113</v>
      </c>
      <c r="C15" s="7" t="s">
        <v>458</v>
      </c>
    </row>
    <row r="16">
      <c r="A16" s="7" t="s">
        <v>5</v>
      </c>
      <c r="B16" s="7" t="s">
        <v>115</v>
      </c>
      <c r="C16" s="7" t="s">
        <v>459</v>
      </c>
    </row>
    <row r="17">
      <c r="A17" s="7" t="s">
        <v>5</v>
      </c>
      <c r="B17" s="7" t="s">
        <v>117</v>
      </c>
      <c r="C17" s="7" t="s">
        <v>460</v>
      </c>
    </row>
    <row r="18">
      <c r="A18" s="7" t="s">
        <v>5</v>
      </c>
      <c r="B18" s="7" t="s">
        <v>121</v>
      </c>
      <c r="C18" s="7" t="s">
        <v>461</v>
      </c>
    </row>
    <row r="19">
      <c r="A19" s="7" t="s">
        <v>5</v>
      </c>
      <c r="B19" s="7" t="s">
        <v>123</v>
      </c>
      <c r="C19" s="7" t="s">
        <v>462</v>
      </c>
    </row>
    <row r="20">
      <c r="A20" s="7" t="s">
        <v>5</v>
      </c>
      <c r="B20" s="7" t="s">
        <v>126</v>
      </c>
      <c r="C20" s="7" t="s">
        <v>463</v>
      </c>
    </row>
    <row r="21" ht="15.75" customHeight="1">
      <c r="A21" s="7" t="s">
        <v>5</v>
      </c>
      <c r="B21" s="7" t="s">
        <v>128</v>
      </c>
      <c r="C21" s="7" t="s">
        <v>464</v>
      </c>
    </row>
    <row r="22" ht="15.75" customHeight="1">
      <c r="A22" s="7" t="s">
        <v>5</v>
      </c>
      <c r="B22" s="7" t="s">
        <v>130</v>
      </c>
      <c r="C22" s="7" t="s">
        <v>465</v>
      </c>
    </row>
    <row r="23" ht="15.75" customHeight="1">
      <c r="A23" s="7" t="s">
        <v>5</v>
      </c>
      <c r="B23" s="7" t="s">
        <v>133</v>
      </c>
      <c r="C23" s="7" t="s">
        <v>466</v>
      </c>
    </row>
    <row r="24" ht="15.75" customHeight="1">
      <c r="A24" s="7" t="s">
        <v>5</v>
      </c>
      <c r="B24" s="7" t="s">
        <v>135</v>
      </c>
      <c r="C24" s="7" t="s">
        <v>467</v>
      </c>
    </row>
    <row r="25" ht="15.75" customHeight="1">
      <c r="A25" s="7" t="s">
        <v>5</v>
      </c>
      <c r="B25" s="7" t="s">
        <v>137</v>
      </c>
      <c r="C25" s="7" t="s">
        <v>468</v>
      </c>
    </row>
    <row r="26" ht="15.75" customHeight="1">
      <c r="A26" s="7" t="s">
        <v>5</v>
      </c>
      <c r="B26" s="7" t="s">
        <v>139</v>
      </c>
      <c r="C26" s="7" t="s">
        <v>469</v>
      </c>
    </row>
    <row r="27" ht="15.75" customHeight="1">
      <c r="A27" s="7" t="s">
        <v>5</v>
      </c>
      <c r="B27" s="7" t="s">
        <v>141</v>
      </c>
      <c r="C27" s="7" t="s">
        <v>470</v>
      </c>
    </row>
    <row r="28" ht="15.75" customHeight="1">
      <c r="A28" s="7" t="s">
        <v>5</v>
      </c>
      <c r="B28" s="7" t="s">
        <v>143</v>
      </c>
      <c r="C28" s="7" t="s">
        <v>471</v>
      </c>
    </row>
    <row r="29" ht="15.75" customHeight="1">
      <c r="A29" s="7" t="s">
        <v>5</v>
      </c>
      <c r="B29" s="7" t="s">
        <v>145</v>
      </c>
      <c r="C29" s="7" t="s">
        <v>472</v>
      </c>
    </row>
    <row r="30" ht="15.75" customHeight="1">
      <c r="A30" s="7" t="s">
        <v>5</v>
      </c>
      <c r="B30" s="7" t="s">
        <v>147</v>
      </c>
      <c r="C30" s="7" t="s">
        <v>473</v>
      </c>
    </row>
    <row r="31" ht="15.75" customHeight="1">
      <c r="A31" s="7" t="s">
        <v>5</v>
      </c>
      <c r="B31" s="7" t="s">
        <v>150</v>
      </c>
      <c r="C31" s="7" t="s">
        <v>474</v>
      </c>
    </row>
    <row r="32" ht="15.75" customHeight="1">
      <c r="A32" s="7" t="s">
        <v>5</v>
      </c>
      <c r="B32" s="7" t="s">
        <v>152</v>
      </c>
      <c r="C32" s="7" t="s">
        <v>475</v>
      </c>
    </row>
    <row r="33" ht="15.75" customHeight="1">
      <c r="A33" s="7" t="s">
        <v>5</v>
      </c>
      <c r="B33" s="7" t="s">
        <v>154</v>
      </c>
      <c r="C33" s="7" t="s">
        <v>476</v>
      </c>
    </row>
    <row r="34" ht="15.75" customHeight="1">
      <c r="A34" s="7" t="s">
        <v>5</v>
      </c>
      <c r="B34" s="7" t="s">
        <v>156</v>
      </c>
      <c r="C34" s="7" t="s">
        <v>477</v>
      </c>
    </row>
    <row r="35" ht="15.75" customHeight="1">
      <c r="A35" s="7" t="s">
        <v>5</v>
      </c>
      <c r="B35" s="7" t="s">
        <v>158</v>
      </c>
      <c r="C35" s="7" t="s">
        <v>478</v>
      </c>
    </row>
    <row r="36" ht="15.75" customHeight="1">
      <c r="A36" s="7" t="s">
        <v>5</v>
      </c>
      <c r="B36" s="7" t="s">
        <v>159</v>
      </c>
      <c r="C36" s="7" t="s">
        <v>479</v>
      </c>
    </row>
    <row r="37" ht="15.75" customHeight="1">
      <c r="A37" s="7" t="s">
        <v>5</v>
      </c>
      <c r="B37" s="7" t="s">
        <v>160</v>
      </c>
      <c r="C37" s="7" t="s">
        <v>480</v>
      </c>
    </row>
    <row r="38" ht="15.75" customHeight="1">
      <c r="A38" s="7" t="s">
        <v>5</v>
      </c>
      <c r="B38" s="7" t="s">
        <v>161</v>
      </c>
      <c r="C38" s="7" t="s">
        <v>481</v>
      </c>
    </row>
    <row r="39" ht="15.75" customHeight="1">
      <c r="A39" s="7" t="s">
        <v>5</v>
      </c>
      <c r="B39" s="7" t="s">
        <v>162</v>
      </c>
      <c r="C39" s="7" t="s">
        <v>482</v>
      </c>
    </row>
    <row r="40" ht="15.75" customHeight="1">
      <c r="A40" s="7" t="s">
        <v>5</v>
      </c>
      <c r="B40" s="7" t="s">
        <v>163</v>
      </c>
      <c r="C40" s="7" t="s">
        <v>483</v>
      </c>
    </row>
    <row r="41" ht="15.75" customHeight="1">
      <c r="A41" s="7" t="s">
        <v>5</v>
      </c>
      <c r="B41" s="7" t="s">
        <v>164</v>
      </c>
      <c r="C41" s="7" t="s">
        <v>484</v>
      </c>
    </row>
    <row r="42" ht="15.75" customHeight="1">
      <c r="A42" s="7" t="s">
        <v>5</v>
      </c>
      <c r="B42" s="7" t="s">
        <v>165</v>
      </c>
      <c r="C42" s="7" t="s">
        <v>485</v>
      </c>
    </row>
    <row r="43" ht="15.75" customHeight="1">
      <c r="A43" s="7" t="s">
        <v>5</v>
      </c>
      <c r="B43" s="7" t="s">
        <v>166</v>
      </c>
      <c r="C43" s="7" t="s">
        <v>486</v>
      </c>
    </row>
    <row r="44" ht="15.75" customHeight="1">
      <c r="A44" s="7" t="s">
        <v>5</v>
      </c>
      <c r="B44" s="7" t="s">
        <v>167</v>
      </c>
      <c r="C44" s="7" t="s">
        <v>487</v>
      </c>
    </row>
    <row r="45" ht="15.75" customHeight="1">
      <c r="A45" s="7" t="s">
        <v>5</v>
      </c>
      <c r="B45" s="7" t="s">
        <v>168</v>
      </c>
      <c r="C45" s="7" t="s">
        <v>488</v>
      </c>
    </row>
    <row r="46" ht="15.75" customHeight="1">
      <c r="A46" s="7" t="s">
        <v>5</v>
      </c>
      <c r="B46" s="7" t="s">
        <v>169</v>
      </c>
      <c r="C46" s="7" t="s">
        <v>489</v>
      </c>
    </row>
    <row r="47" ht="15.75" customHeight="1">
      <c r="A47" s="7" t="s">
        <v>5</v>
      </c>
      <c r="B47" s="7" t="s">
        <v>170</v>
      </c>
      <c r="C47" s="7" t="s">
        <v>490</v>
      </c>
    </row>
    <row r="48" ht="15.75" customHeight="1">
      <c r="A48" s="7" t="s">
        <v>5</v>
      </c>
      <c r="B48" s="7" t="s">
        <v>171</v>
      </c>
      <c r="C48" s="7" t="s">
        <v>491</v>
      </c>
    </row>
    <row r="49" ht="15.75" customHeight="1">
      <c r="A49" s="7" t="s">
        <v>5</v>
      </c>
      <c r="B49" s="7" t="s">
        <v>172</v>
      </c>
      <c r="C49" s="7" t="s">
        <v>492</v>
      </c>
    </row>
    <row r="50" ht="15.75" customHeight="1">
      <c r="A50" s="7" t="s">
        <v>5</v>
      </c>
      <c r="B50" s="7" t="s">
        <v>173</v>
      </c>
      <c r="C50" s="7" t="s">
        <v>493</v>
      </c>
    </row>
    <row r="51" ht="15.75" customHeight="1">
      <c r="A51" s="7" t="s">
        <v>5</v>
      </c>
      <c r="B51" s="7" t="s">
        <v>174</v>
      </c>
      <c r="C51" s="7" t="s">
        <v>494</v>
      </c>
    </row>
    <row r="52" ht="15.75" customHeight="1">
      <c r="A52" s="7" t="s">
        <v>5</v>
      </c>
      <c r="B52" s="7" t="s">
        <v>175</v>
      </c>
      <c r="C52" s="7" t="s">
        <v>495</v>
      </c>
    </row>
    <row r="53" ht="15.75" customHeight="1">
      <c r="A53" s="7" t="s">
        <v>5</v>
      </c>
      <c r="B53" s="7" t="s">
        <v>176</v>
      </c>
      <c r="C53" s="7" t="s">
        <v>496</v>
      </c>
    </row>
    <row r="54" ht="15.75" customHeight="1">
      <c r="A54" s="7" t="s">
        <v>5</v>
      </c>
      <c r="B54" s="7" t="s">
        <v>177</v>
      </c>
      <c r="C54" s="7" t="s">
        <v>497</v>
      </c>
    </row>
    <row r="55" ht="15.75" customHeight="1">
      <c r="A55" s="7" t="s">
        <v>5</v>
      </c>
      <c r="B55" s="7" t="s">
        <v>178</v>
      </c>
      <c r="C55" s="7" t="s">
        <v>498</v>
      </c>
    </row>
    <row r="56" ht="15.75" customHeight="1">
      <c r="A56" s="7" t="s">
        <v>5</v>
      </c>
      <c r="B56" s="7" t="s">
        <v>179</v>
      </c>
      <c r="C56" s="7" t="s">
        <v>499</v>
      </c>
    </row>
    <row r="57" ht="15.75" customHeight="1">
      <c r="A57" s="7" t="s">
        <v>5</v>
      </c>
      <c r="B57" s="7" t="s">
        <v>180</v>
      </c>
      <c r="C57" s="7" t="s">
        <v>500</v>
      </c>
    </row>
    <row r="58" ht="15.75" customHeight="1">
      <c r="A58" s="7" t="s">
        <v>5</v>
      </c>
      <c r="B58" s="7" t="s">
        <v>181</v>
      </c>
      <c r="C58" s="7" t="s">
        <v>501</v>
      </c>
    </row>
    <row r="59" ht="15.75" customHeight="1">
      <c r="A59" s="7" t="s">
        <v>5</v>
      </c>
      <c r="B59" s="7" t="s">
        <v>146</v>
      </c>
      <c r="C59" s="7" t="s">
        <v>502</v>
      </c>
    </row>
    <row r="60" ht="15.75" customHeight="1">
      <c r="A60" s="7" t="s">
        <v>5</v>
      </c>
      <c r="B60" s="7" t="s">
        <v>148</v>
      </c>
      <c r="C60" s="7" t="s">
        <v>503</v>
      </c>
    </row>
    <row r="61" ht="15.75" customHeight="1">
      <c r="A61" s="7" t="s">
        <v>5</v>
      </c>
      <c r="B61" s="7" t="s">
        <v>114</v>
      </c>
      <c r="C61" s="7" t="s">
        <v>504</v>
      </c>
    </row>
    <row r="62" ht="15.75" customHeight="1">
      <c r="A62" s="7" t="s">
        <v>5</v>
      </c>
      <c r="B62" s="7" t="s">
        <v>182</v>
      </c>
      <c r="C62" s="7" t="s">
        <v>505</v>
      </c>
    </row>
    <row r="63" ht="15.75" customHeight="1">
      <c r="A63" s="7" t="s">
        <v>5</v>
      </c>
      <c r="B63" s="7" t="s">
        <v>82</v>
      </c>
      <c r="C63" s="7" t="s">
        <v>506</v>
      </c>
    </row>
    <row r="64" ht="15.75" customHeight="1">
      <c r="A64" s="7" t="s">
        <v>9</v>
      </c>
      <c r="B64" s="7" t="s">
        <v>79</v>
      </c>
      <c r="C64" s="7" t="s">
        <v>507</v>
      </c>
    </row>
    <row r="65" ht="15.75" customHeight="1">
      <c r="A65" s="7" t="s">
        <v>9</v>
      </c>
      <c r="B65" s="7" t="s">
        <v>64</v>
      </c>
      <c r="C65" s="7" t="s">
        <v>508</v>
      </c>
    </row>
    <row r="66" ht="15.75" customHeight="1">
      <c r="A66" s="7" t="s">
        <v>9</v>
      </c>
      <c r="B66" s="7" t="s">
        <v>83</v>
      </c>
      <c r="C66" s="7" t="s">
        <v>509</v>
      </c>
    </row>
    <row r="67" ht="15.75" customHeight="1">
      <c r="A67" s="7" t="s">
        <v>9</v>
      </c>
      <c r="B67" s="7" t="s">
        <v>85</v>
      </c>
      <c r="C67" s="7" t="s">
        <v>510</v>
      </c>
    </row>
    <row r="68" ht="15.75" customHeight="1">
      <c r="A68" s="7" t="s">
        <v>9</v>
      </c>
      <c r="B68" s="7" t="s">
        <v>86</v>
      </c>
      <c r="C68" s="7" t="s">
        <v>511</v>
      </c>
    </row>
    <row r="69" ht="15.75" customHeight="1">
      <c r="A69" s="7" t="s">
        <v>9</v>
      </c>
      <c r="B69" s="7" t="s">
        <v>88</v>
      </c>
      <c r="C69" s="7" t="s">
        <v>512</v>
      </c>
    </row>
    <row r="70" ht="15.75" customHeight="1">
      <c r="A70" s="7" t="s">
        <v>9</v>
      </c>
      <c r="B70" s="7" t="s">
        <v>90</v>
      </c>
      <c r="C70" s="7" t="s">
        <v>513</v>
      </c>
    </row>
    <row r="71" ht="15.75" customHeight="1">
      <c r="A71" s="7" t="s">
        <v>9</v>
      </c>
      <c r="B71" s="7" t="s">
        <v>92</v>
      </c>
      <c r="C71" s="7" t="s">
        <v>514</v>
      </c>
    </row>
    <row r="72" ht="15.75" customHeight="1">
      <c r="A72" s="7" t="s">
        <v>9</v>
      </c>
      <c r="B72" s="7" t="s">
        <v>93</v>
      </c>
      <c r="C72" s="7" t="s">
        <v>515</v>
      </c>
    </row>
    <row r="73" ht="15.75" customHeight="1">
      <c r="A73" s="7" t="s">
        <v>9</v>
      </c>
      <c r="B73" s="7" t="s">
        <v>95</v>
      </c>
      <c r="C73" s="7" t="s">
        <v>516</v>
      </c>
    </row>
    <row r="74" ht="15.75" customHeight="1">
      <c r="A74" s="7" t="s">
        <v>9</v>
      </c>
      <c r="B74" s="7" t="s">
        <v>96</v>
      </c>
      <c r="C74" s="7" t="s">
        <v>517</v>
      </c>
    </row>
    <row r="75" ht="15.75" customHeight="1">
      <c r="A75" s="7" t="s">
        <v>9</v>
      </c>
      <c r="B75" s="7" t="s">
        <v>98</v>
      </c>
      <c r="C75" s="7" t="s">
        <v>518</v>
      </c>
    </row>
    <row r="76" ht="15.75" customHeight="1">
      <c r="A76" s="7" t="s">
        <v>9</v>
      </c>
      <c r="B76" s="7" t="s">
        <v>99</v>
      </c>
      <c r="C76" s="7" t="s">
        <v>519</v>
      </c>
    </row>
    <row r="77" ht="15.75" customHeight="1">
      <c r="A77" s="7" t="s">
        <v>9</v>
      </c>
      <c r="B77" s="7" t="s">
        <v>101</v>
      </c>
      <c r="C77" s="7" t="s">
        <v>520</v>
      </c>
    </row>
    <row r="78" ht="15.75" customHeight="1">
      <c r="A78" s="7" t="s">
        <v>9</v>
      </c>
      <c r="B78" s="7" t="s">
        <v>103</v>
      </c>
      <c r="C78" s="7" t="s">
        <v>521</v>
      </c>
    </row>
    <row r="79" ht="15.75" customHeight="1">
      <c r="A79" s="7" t="s">
        <v>9</v>
      </c>
      <c r="B79" s="7" t="s">
        <v>104</v>
      </c>
      <c r="C79" s="7" t="s">
        <v>522</v>
      </c>
    </row>
    <row r="80" ht="15.75" customHeight="1">
      <c r="A80" s="7" t="s">
        <v>9</v>
      </c>
      <c r="B80" s="7" t="s">
        <v>106</v>
      </c>
      <c r="C80" s="7" t="s">
        <v>523</v>
      </c>
    </row>
    <row r="81" ht="15.75" customHeight="1">
      <c r="A81" s="7" t="s">
        <v>9</v>
      </c>
      <c r="B81" s="7" t="s">
        <v>108</v>
      </c>
      <c r="C81" s="7" t="s">
        <v>524</v>
      </c>
    </row>
    <row r="82" ht="15.75" customHeight="1">
      <c r="A82" s="7" t="s">
        <v>9</v>
      </c>
      <c r="B82" s="7" t="s">
        <v>109</v>
      </c>
      <c r="C82" s="7" t="s">
        <v>525</v>
      </c>
    </row>
    <row r="83" ht="15.75" customHeight="1">
      <c r="A83" s="7" t="s">
        <v>9</v>
      </c>
      <c r="B83" s="7" t="s">
        <v>111</v>
      </c>
      <c r="C83" s="7" t="s">
        <v>526</v>
      </c>
    </row>
    <row r="84" ht="15.75" customHeight="1">
      <c r="A84" s="7" t="s">
        <v>9</v>
      </c>
      <c r="B84" s="7" t="s">
        <v>112</v>
      </c>
      <c r="C84" s="7" t="s">
        <v>527</v>
      </c>
    </row>
    <row r="85" ht="15.75" customHeight="1">
      <c r="A85" s="7" t="s">
        <v>9</v>
      </c>
      <c r="B85" s="7" t="s">
        <v>114</v>
      </c>
      <c r="C85" s="7" t="s">
        <v>528</v>
      </c>
    </row>
    <row r="86" ht="15.75" customHeight="1">
      <c r="A86" s="7" t="s">
        <v>9</v>
      </c>
      <c r="B86" s="7" t="s">
        <v>116</v>
      </c>
      <c r="C86" s="7" t="s">
        <v>529</v>
      </c>
    </row>
    <row r="87" ht="15.75" customHeight="1">
      <c r="A87" s="7" t="s">
        <v>9</v>
      </c>
      <c r="B87" s="7" t="s">
        <v>118</v>
      </c>
      <c r="C87" s="7" t="s">
        <v>530</v>
      </c>
    </row>
    <row r="88" ht="15.75" customHeight="1">
      <c r="A88" s="7" t="s">
        <v>9</v>
      </c>
      <c r="B88" s="7" t="s">
        <v>119</v>
      </c>
      <c r="C88" s="7" t="s">
        <v>531</v>
      </c>
    </row>
    <row r="89" ht="15.75" customHeight="1">
      <c r="A89" s="7" t="s">
        <v>9</v>
      </c>
      <c r="B89" s="7" t="s">
        <v>120</v>
      </c>
      <c r="C89" s="7" t="s">
        <v>532</v>
      </c>
    </row>
    <row r="90" ht="15.75" customHeight="1">
      <c r="A90" s="7" t="s">
        <v>9</v>
      </c>
      <c r="B90" s="7" t="s">
        <v>122</v>
      </c>
      <c r="C90" s="7" t="s">
        <v>533</v>
      </c>
    </row>
    <row r="91" ht="15.75" customHeight="1">
      <c r="A91" s="7" t="s">
        <v>9</v>
      </c>
      <c r="B91" s="7" t="s">
        <v>124</v>
      </c>
      <c r="C91" s="7" t="s">
        <v>534</v>
      </c>
    </row>
    <row r="92" ht="15.75" customHeight="1">
      <c r="A92" s="7" t="s">
        <v>9</v>
      </c>
      <c r="B92" s="7" t="s">
        <v>125</v>
      </c>
      <c r="C92" s="7" t="s">
        <v>535</v>
      </c>
    </row>
    <row r="93" ht="15.75" customHeight="1">
      <c r="A93" s="7" t="s">
        <v>9</v>
      </c>
      <c r="B93" s="7" t="s">
        <v>127</v>
      </c>
      <c r="C93" s="7" t="s">
        <v>536</v>
      </c>
    </row>
    <row r="94" ht="15.75" customHeight="1">
      <c r="A94" s="7" t="s">
        <v>9</v>
      </c>
      <c r="B94" s="7" t="s">
        <v>129</v>
      </c>
      <c r="C94" s="7" t="s">
        <v>537</v>
      </c>
    </row>
    <row r="95" ht="15.75" customHeight="1">
      <c r="A95" s="7" t="s">
        <v>9</v>
      </c>
      <c r="B95" s="7" t="s">
        <v>131</v>
      </c>
      <c r="C95" s="7" t="s">
        <v>538</v>
      </c>
    </row>
    <row r="96" ht="15.75" customHeight="1">
      <c r="A96" s="7" t="s">
        <v>9</v>
      </c>
      <c r="B96" s="7" t="s">
        <v>132</v>
      </c>
      <c r="C96" s="7" t="s">
        <v>539</v>
      </c>
    </row>
    <row r="97" ht="15.75" customHeight="1">
      <c r="A97" s="7" t="s">
        <v>9</v>
      </c>
      <c r="B97" s="7" t="s">
        <v>134</v>
      </c>
      <c r="C97" s="7" t="s">
        <v>540</v>
      </c>
    </row>
    <row r="98" ht="15.75" customHeight="1">
      <c r="A98" s="7" t="s">
        <v>9</v>
      </c>
      <c r="B98" s="7" t="s">
        <v>136</v>
      </c>
      <c r="C98" s="7" t="s">
        <v>541</v>
      </c>
    </row>
    <row r="99" ht="15.75" customHeight="1">
      <c r="A99" s="7" t="s">
        <v>9</v>
      </c>
      <c r="B99" s="7" t="s">
        <v>138</v>
      </c>
      <c r="C99" s="7" t="s">
        <v>542</v>
      </c>
    </row>
    <row r="100" ht="15.75" customHeight="1">
      <c r="A100" s="7" t="s">
        <v>9</v>
      </c>
      <c r="B100" s="7" t="s">
        <v>140</v>
      </c>
      <c r="C100" s="7" t="s">
        <v>543</v>
      </c>
    </row>
    <row r="101" ht="15.75" customHeight="1">
      <c r="A101" s="7" t="s">
        <v>9</v>
      </c>
      <c r="B101" s="7" t="s">
        <v>142</v>
      </c>
      <c r="C101" s="7" t="s">
        <v>544</v>
      </c>
    </row>
    <row r="102" ht="15.75" customHeight="1">
      <c r="A102" s="7" t="s">
        <v>9</v>
      </c>
      <c r="B102" s="7" t="s">
        <v>144</v>
      </c>
      <c r="C102" s="7" t="s">
        <v>545</v>
      </c>
    </row>
    <row r="103" ht="15.75" customHeight="1">
      <c r="A103" s="7" t="s">
        <v>9</v>
      </c>
      <c r="B103" s="7" t="s">
        <v>146</v>
      </c>
      <c r="C103" s="7" t="s">
        <v>546</v>
      </c>
    </row>
    <row r="104" ht="15.75" customHeight="1">
      <c r="A104" s="7" t="s">
        <v>9</v>
      </c>
      <c r="B104" s="7" t="s">
        <v>148</v>
      </c>
      <c r="C104" s="7" t="s">
        <v>547</v>
      </c>
    </row>
    <row r="105" ht="15.75" customHeight="1">
      <c r="A105" s="7" t="s">
        <v>9</v>
      </c>
      <c r="B105" s="7" t="s">
        <v>149</v>
      </c>
      <c r="C105" s="7" t="s">
        <v>548</v>
      </c>
    </row>
    <row r="106" ht="15.75" customHeight="1">
      <c r="A106" s="7" t="s">
        <v>9</v>
      </c>
      <c r="B106" s="7" t="s">
        <v>151</v>
      </c>
      <c r="C106" s="7" t="s">
        <v>549</v>
      </c>
    </row>
    <row r="107" ht="15.75" customHeight="1">
      <c r="A107" s="7" t="s">
        <v>9</v>
      </c>
      <c r="B107" s="7" t="s">
        <v>153</v>
      </c>
      <c r="C107" s="7" t="s">
        <v>550</v>
      </c>
    </row>
    <row r="108" ht="15.75" customHeight="1">
      <c r="A108" s="7" t="s">
        <v>9</v>
      </c>
      <c r="B108" s="7" t="s">
        <v>155</v>
      </c>
      <c r="C108" s="7" t="s">
        <v>551</v>
      </c>
    </row>
    <row r="109" ht="15.75" customHeight="1">
      <c r="A109" s="7" t="s">
        <v>9</v>
      </c>
      <c r="B109" s="7" t="s">
        <v>81</v>
      </c>
      <c r="C109" s="7" t="s">
        <v>552</v>
      </c>
    </row>
    <row r="110" ht="15.75" customHeight="1">
      <c r="A110" s="7" t="s">
        <v>9</v>
      </c>
      <c r="B110" s="7" t="s">
        <v>157</v>
      </c>
      <c r="C110" s="7" t="s">
        <v>553</v>
      </c>
    </row>
    <row r="111" ht="15.75" customHeight="1">
      <c r="A111" s="7" t="s">
        <v>13</v>
      </c>
      <c r="B111" s="7" t="s">
        <v>63</v>
      </c>
      <c r="C111" s="7" t="s">
        <v>554</v>
      </c>
    </row>
    <row r="112" ht="15.75" customHeight="1">
      <c r="A112" s="7" t="s">
        <v>13</v>
      </c>
      <c r="B112" s="7" t="s">
        <v>64</v>
      </c>
      <c r="C112" s="7" t="s">
        <v>508</v>
      </c>
    </row>
    <row r="113" ht="15.75" customHeight="1">
      <c r="A113" s="7" t="s">
        <v>13</v>
      </c>
      <c r="B113" s="7" t="s">
        <v>65</v>
      </c>
      <c r="C113" s="7" t="s">
        <v>555</v>
      </c>
    </row>
    <row r="114" ht="15.75" customHeight="1">
      <c r="A114" s="7" t="s">
        <v>13</v>
      </c>
      <c r="B114" s="7" t="s">
        <v>66</v>
      </c>
      <c r="C114" s="7" t="s">
        <v>556</v>
      </c>
    </row>
    <row r="115" ht="15.75" customHeight="1">
      <c r="A115" s="7" t="s">
        <v>13</v>
      </c>
      <c r="B115" s="7" t="s">
        <v>67</v>
      </c>
      <c r="C115" s="7" t="s">
        <v>557</v>
      </c>
    </row>
    <row r="116" ht="15.75" customHeight="1">
      <c r="A116" s="7" t="s">
        <v>13</v>
      </c>
      <c r="B116" s="7" t="s">
        <v>68</v>
      </c>
      <c r="C116" s="7" t="s">
        <v>558</v>
      </c>
    </row>
    <row r="117" ht="15.75" customHeight="1">
      <c r="A117" s="7" t="s">
        <v>13</v>
      </c>
      <c r="B117" s="7" t="s">
        <v>69</v>
      </c>
      <c r="C117" s="7" t="s">
        <v>559</v>
      </c>
    </row>
    <row r="118" ht="15.75" customHeight="1">
      <c r="A118" s="7" t="s">
        <v>13</v>
      </c>
      <c r="B118" s="7" t="s">
        <v>70</v>
      </c>
      <c r="C118" s="7" t="s">
        <v>560</v>
      </c>
    </row>
    <row r="119" ht="15.75" customHeight="1">
      <c r="A119" s="7" t="s">
        <v>13</v>
      </c>
      <c r="B119" s="7" t="s">
        <v>71</v>
      </c>
      <c r="C119" s="7" t="s">
        <v>561</v>
      </c>
    </row>
    <row r="120" ht="15.75" customHeight="1">
      <c r="A120" s="7" t="s">
        <v>13</v>
      </c>
      <c r="B120" s="7" t="s">
        <v>72</v>
      </c>
      <c r="C120" s="7" t="s">
        <v>562</v>
      </c>
    </row>
    <row r="121" ht="15.75" customHeight="1">
      <c r="A121" s="7" t="s">
        <v>13</v>
      </c>
      <c r="B121" s="7" t="s">
        <v>73</v>
      </c>
      <c r="C121" s="7" t="s">
        <v>563</v>
      </c>
    </row>
    <row r="122" ht="15.75" customHeight="1">
      <c r="A122" s="7" t="s">
        <v>13</v>
      </c>
      <c r="B122" s="7" t="s">
        <v>74</v>
      </c>
      <c r="C122" s="7" t="s">
        <v>564</v>
      </c>
    </row>
    <row r="123" ht="15.75" customHeight="1">
      <c r="A123" s="7" t="s">
        <v>13</v>
      </c>
      <c r="B123" s="7" t="s">
        <v>75</v>
      </c>
      <c r="C123" s="7" t="s">
        <v>565</v>
      </c>
    </row>
    <row r="124" ht="15.75" customHeight="1">
      <c r="A124" s="7" t="s">
        <v>13</v>
      </c>
      <c r="B124" s="7" t="s">
        <v>76</v>
      </c>
      <c r="C124" s="7" t="s">
        <v>566</v>
      </c>
    </row>
    <row r="125" ht="15.75" customHeight="1">
      <c r="A125" s="7" t="s">
        <v>13</v>
      </c>
      <c r="B125" s="7" t="s">
        <v>77</v>
      </c>
      <c r="C125" s="7" t="s">
        <v>567</v>
      </c>
    </row>
    <row r="126" ht="15.75" customHeight="1">
      <c r="A126" s="7" t="s">
        <v>13</v>
      </c>
      <c r="B126" s="7" t="s">
        <v>78</v>
      </c>
      <c r="C126" s="7" t="s">
        <v>568</v>
      </c>
    </row>
    <row r="127" ht="15.75" customHeight="1">
      <c r="A127" s="7" t="s">
        <v>13</v>
      </c>
      <c r="B127" s="7" t="s">
        <v>80</v>
      </c>
      <c r="C127" s="7" t="s">
        <v>569</v>
      </c>
    </row>
    <row r="128" ht="15.75" customHeight="1">
      <c r="A128" s="7" t="s">
        <v>13</v>
      </c>
      <c r="B128" s="7" t="s">
        <v>81</v>
      </c>
      <c r="C128" s="7" t="s">
        <v>570</v>
      </c>
    </row>
    <row r="129" ht="15.75" customHeight="1">
      <c r="A129" s="7" t="s">
        <v>13</v>
      </c>
      <c r="B129" s="7" t="s">
        <v>82</v>
      </c>
      <c r="C129" s="7" t="s">
        <v>571</v>
      </c>
    </row>
    <row r="130" ht="15.75" customHeight="1">
      <c r="A130" s="7" t="s">
        <v>17</v>
      </c>
      <c r="B130" s="7" t="s">
        <v>85</v>
      </c>
      <c r="C130" s="7" t="s">
        <v>572</v>
      </c>
    </row>
    <row r="131" ht="15.75" customHeight="1">
      <c r="A131" s="7" t="s">
        <v>17</v>
      </c>
      <c r="B131" s="7" t="s">
        <v>183</v>
      </c>
      <c r="C131" s="7" t="s">
        <v>573</v>
      </c>
    </row>
    <row r="132" ht="15.75" customHeight="1">
      <c r="A132" s="7" t="s">
        <v>17</v>
      </c>
      <c r="B132" s="7" t="s">
        <v>86</v>
      </c>
      <c r="C132" s="7" t="s">
        <v>574</v>
      </c>
    </row>
    <row r="133" ht="15.75" customHeight="1">
      <c r="A133" s="7" t="s">
        <v>17</v>
      </c>
      <c r="B133" s="7" t="s">
        <v>184</v>
      </c>
      <c r="C133" s="7" t="s">
        <v>575</v>
      </c>
    </row>
    <row r="134" ht="15.75" customHeight="1">
      <c r="A134" s="7" t="s">
        <v>17</v>
      </c>
      <c r="B134" s="7" t="s">
        <v>90</v>
      </c>
      <c r="C134" s="7" t="s">
        <v>576</v>
      </c>
    </row>
    <row r="135" ht="15.75" customHeight="1">
      <c r="A135" s="7" t="s">
        <v>17</v>
      </c>
      <c r="B135" s="7" t="s">
        <v>92</v>
      </c>
      <c r="C135" s="7" t="s">
        <v>514</v>
      </c>
    </row>
    <row r="136" ht="15.75" customHeight="1">
      <c r="A136" s="7" t="s">
        <v>17</v>
      </c>
      <c r="B136" s="7" t="s">
        <v>93</v>
      </c>
      <c r="C136" s="7" t="s">
        <v>577</v>
      </c>
    </row>
    <row r="137" ht="15.75" customHeight="1">
      <c r="A137" s="7" t="s">
        <v>17</v>
      </c>
      <c r="B137" s="7" t="s">
        <v>113</v>
      </c>
      <c r="C137" s="7" t="s">
        <v>578</v>
      </c>
    </row>
    <row r="138" ht="15.75" customHeight="1">
      <c r="A138" s="7" t="s">
        <v>17</v>
      </c>
      <c r="B138" s="7" t="s">
        <v>95</v>
      </c>
      <c r="C138" s="7" t="s">
        <v>579</v>
      </c>
    </row>
    <row r="139" ht="15.75" customHeight="1">
      <c r="A139" s="7" t="s">
        <v>17</v>
      </c>
      <c r="B139" s="7" t="s">
        <v>99</v>
      </c>
      <c r="C139" s="7" t="s">
        <v>580</v>
      </c>
    </row>
    <row r="140" ht="15.75" customHeight="1">
      <c r="A140" s="7" t="s">
        <v>17</v>
      </c>
      <c r="B140" s="7" t="s">
        <v>185</v>
      </c>
      <c r="C140" s="7" t="s">
        <v>581</v>
      </c>
    </row>
    <row r="141" ht="15.75" customHeight="1">
      <c r="A141" s="7" t="s">
        <v>17</v>
      </c>
      <c r="B141" s="7" t="s">
        <v>82</v>
      </c>
      <c r="C141" s="7" t="s">
        <v>582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